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8210" windowHeight="6375"/>
  </bookViews>
  <sheets>
    <sheet name="月別_金額" sheetId="4" r:id="rId1"/>
    <sheet name="月別_台数" sheetId="5" r:id="rId2"/>
  </sheets>
  <definedNames>
    <definedName name="_xlnm.Print_Titles" localSheetId="0">月別_金額!$A:$A</definedName>
  </definedNames>
  <calcPr calcId="114210"/>
</workbook>
</file>

<file path=xl/sharedStrings.xml><?xml version="1.0" encoding="utf-8"?>
<sst xmlns="http://schemas.openxmlformats.org/spreadsheetml/2006/main" count="434" uniqueCount="80">
  <si>
    <t>1月</t>
    <rPh sb="1" eb="2">
      <t>ガツ</t>
    </rPh>
    <phoneticPr fontId="1"/>
  </si>
  <si>
    <t>金額
（千円）</t>
    <rPh sb="0" eb="2">
      <t>キンガク</t>
    </rPh>
    <rPh sb="4" eb="6">
      <t>センエン</t>
    </rPh>
    <phoneticPr fontId="1"/>
  </si>
  <si>
    <t>前年比
（％）</t>
    <rPh sb="0" eb="3">
      <t>ゼンネンヒ</t>
    </rPh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</si>
  <si>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</si>
  <si>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</si>
  <si>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</si>
  <si>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</si>
  <si>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</si>
  <si>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</si>
  <si>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</si>
  <si>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</si>
  <si>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</si>
  <si>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</si>
  <si>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</si>
  <si>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出典：財務省「貿易統計」</t>
    <rPh sb="7" eb="9">
      <t>ボウエキ</t>
    </rPh>
    <rPh sb="9" eb="11">
      <t>トウケイ</t>
    </rPh>
    <phoneticPr fontId="1"/>
  </si>
  <si>
    <t>台数
（台）</t>
    <rPh sb="0" eb="2">
      <t>ダイスウ</t>
    </rPh>
    <rPh sb="4" eb="5">
      <t>ダイ</t>
    </rPh>
    <phoneticPr fontId="1"/>
  </si>
  <si>
    <t>-</t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</si>
  <si>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</si>
  <si>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</si>
  <si>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</si>
  <si>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</si>
  <si>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</si>
  <si>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</si>
  <si>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</si>
  <si>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</si>
  <si>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</si>
  <si>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</si>
  <si>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</si>
  <si>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家庭用電気機器合計</t>
  </si>
  <si>
    <t>　電気冷蔵庫計</t>
  </si>
  <si>
    <t>　　冷凍冷蔵庫</t>
  </si>
  <si>
    <t>　　家庭用冷蔵庫（圧縮式）</t>
  </si>
  <si>
    <t>　電気冷凍庫計</t>
  </si>
  <si>
    <t>　　横置き型冷凍庫</t>
  </si>
  <si>
    <t>　　直立型冷凍庫</t>
  </si>
  <si>
    <t>　食器洗い機</t>
  </si>
  <si>
    <t>　電気洗濯機計</t>
  </si>
  <si>
    <t>　　洗濯機（全自動洗濯機）</t>
  </si>
  <si>
    <t>　　洗濯機（二層式洗濯機）</t>
  </si>
  <si>
    <t>　衣類乾燥機</t>
  </si>
  <si>
    <t>　真空掃除機(電動装置自蔵出力1500W以下)</t>
  </si>
  <si>
    <t>　換気扇・その他のファン等</t>
  </si>
  <si>
    <t>　フード（換気･循環用）</t>
  </si>
  <si>
    <t>　食物用グラインダー</t>
  </si>
  <si>
    <t>　電気かみそり</t>
  </si>
  <si>
    <t>　電気バリカン</t>
  </si>
  <si>
    <t>　電気脱毛器</t>
  </si>
  <si>
    <t>　家庭用電動装置自蔵電気機器</t>
  </si>
  <si>
    <t>　電気式瞬間湯沸かし器</t>
  </si>
  <si>
    <t>　電気毛布</t>
  </si>
  <si>
    <t>　ヘアドライヤー</t>
  </si>
  <si>
    <t>　電熱式調髪用機器</t>
  </si>
  <si>
    <t>　ハンドドライヤー</t>
  </si>
  <si>
    <t>　電気アイロン</t>
  </si>
  <si>
    <t>　電子レンジ</t>
  </si>
  <si>
    <t>　コーヒー･ティーメーカー</t>
  </si>
  <si>
    <t>　トースター</t>
  </si>
  <si>
    <t>　電気かま</t>
  </si>
  <si>
    <t>　電気式オーブン</t>
  </si>
  <si>
    <t>　その他の家庭用電熱機器</t>
  </si>
  <si>
    <t>　電熱用抵抗体</t>
  </si>
  <si>
    <t>　ル－ムエアコン計</t>
  </si>
  <si>
    <t>　　窓・壁・天井・床用エアコン</t>
  </si>
  <si>
    <t>　　8415.81-000（その他のエアコン）</t>
  </si>
  <si>
    <t>　　8415.82-000（その他のエアコン）</t>
  </si>
  <si>
    <t>　　8415.83-000（その他のエアコン）</t>
  </si>
  <si>
    <t>　部分品計</t>
  </si>
  <si>
    <t>　　冷蔵庫の部分品</t>
  </si>
  <si>
    <t>　　洗濯機の部分品</t>
  </si>
  <si>
    <t>　　真空掃除機の部分品</t>
  </si>
  <si>
    <t>　　ファン（換気扇）の部分品</t>
  </si>
  <si>
    <t>　　かみそり・バリカンの部分品</t>
  </si>
  <si>
    <t>　　その他の電動装置自蔵機器の部分品</t>
  </si>
  <si>
    <t>　　電熱機器の部分品</t>
  </si>
  <si>
    <t>　　エアコンの部分品</t>
  </si>
  <si>
    <t>　　洗濯機（遠心式脱水機を自蔵しないもの）</t>
  </si>
  <si>
    <t>　電気式暖房機器等</t>
  </si>
  <si>
    <t>　蓄熱式ラジエーター（床暖房）</t>
  </si>
  <si>
    <t>家電機器輸出金額推移(品目別／月別) 2024年</t>
    <rPh sb="0" eb="2">
      <t>カデン</t>
    </rPh>
    <rPh sb="2" eb="4">
      <t>キキ</t>
    </rPh>
    <rPh sb="6" eb="8">
      <t>キンガク</t>
    </rPh>
    <rPh sb="13" eb="14">
      <t>ベツ</t>
    </rPh>
    <phoneticPr fontId="0"/>
  </si>
  <si>
    <t>家電機器輸出台数推移(品目別／月別) 2024年</t>
    <rPh sb="2" eb="4">
      <t>キキ</t>
    </rPh>
    <rPh sb="6" eb="8">
      <t>ダイスウ</t>
    </rPh>
    <rPh sb="13" eb="14">
      <t>ベツ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</si>
</sst>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;[Red]\-#,##0.0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0" fillId="0" borderId="0" xfId="0" applyFont="1" applyAlignment="1">
      <alignment vertical="center"/>
    </xf>
    <xf numFmtId="176" fontId="0" fillId="0" borderId="2" xfId="0" applyNumberFormat="1" applyFill="1" applyBorder="1" applyAlignment="1" applyProtection="1">
      <alignment horizontal="right" vertical="center"/>
    </xf>
    <xf numFmtId="0" fontId="2" fillId="3" borderId="6" xfId="0" applyNumberFormat="1" applyFont="1" applyFill="1" applyBorder="1" applyAlignment="1" applyProtection="1">
      <alignment vertical="center"/>
    </xf>
    <xf numFmtId="38" fontId="0" fillId="0" borderId="2" xfId="1" applyFont="1" applyFill="1" applyBorder="1" applyAlignment="1" applyProtection="1">
      <alignment horizontal="right" vertical="center"/>
    </xf>
    <xf numFmtId="177" fontId="0" fillId="0" borderId="4" xfId="1" applyNumberFormat="1" applyFont="1" applyFill="1" applyBorder="1" applyAlignment="1" applyProtection="1">
      <alignment horizontal="right" vertical="center"/>
    </xf>
    <xf numFmtId="38" fontId="5" fillId="0" borderId="2" xfId="1" applyFont="1" applyFill="1" applyBorder="1" applyAlignment="1" applyProtection="1">
      <alignment horizontal="right" vertical="center"/>
    </xf>
    <xf numFmtId="177" fontId="5" fillId="0" borderId="4" xfId="1" applyNumberFormat="1" applyFont="1" applyFill="1" applyBorder="1" applyAlignment="1" applyProtection="1">
      <alignment horizontal="right" vertical="center"/>
    </xf>
    <xf numFmtId="177" fontId="0" fillId="0" borderId="0" xfId="1" applyNumberFormat="1" applyFont="1" applyAlignment="1">
      <alignment vertical="center"/>
    </xf>
    <xf numFmtId="177" fontId="2" fillId="2" borderId="1" xfId="1" applyNumberFormat="1" applyFont="1" applyFill="1" applyBorder="1" applyAlignment="1">
      <alignment horizontal="center" vertical="center" wrapText="1"/>
    </xf>
    <xf numFmtId="177" fontId="2" fillId="0" borderId="0" xfId="1" applyNumberFormat="1" applyFont="1" applyAlignment="1">
      <alignment horizontal="right" vertical="center"/>
    </xf>
    <xf numFmtId="0" fontId="0" fillId="0" borderId="4" xfId="1" applyNumberFormat="1" applyFont="1" applyFill="1" applyBorder="1" applyAlignment="1" applyProtection="1">
      <alignment horizontal="right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G53"/>
  <sheetViews>
    <sheetView tabSelected="1"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" defaultRowHeight="13.5" x14ac:dyDescent="0.15"/>
  <cols>
    <col min="1" max="1" width="35.625" style="4" customWidth="1"/>
    <col min="2" max="2" width="12.125" style="1" customWidth="1"/>
    <col min="3" max="3" width="9.125" style="11" customWidth="1"/>
    <col min="4" max="4" width="12.125" style="1" customWidth="1"/>
    <col min="5" max="5" width="9.125" style="11" customWidth="1"/>
    <col min="6" max="6" width="12.125" style="1" customWidth="1"/>
    <col min="7" max="7" width="9.125" style="11" customWidth="1"/>
    <col min="8" max="8" width="12.125" style="1" customWidth="1"/>
    <col min="9" max="9" width="9.125" style="11" customWidth="1"/>
    <col min="10" max="10" width="12.125" style="1" customWidth="1"/>
    <col min="11" max="11" width="9.125" style="11" customWidth="1"/>
    <col min="12" max="12" width="12.125" style="1" customWidth="1"/>
    <col min="13" max="13" width="9.125" style="11" customWidth="1"/>
    <col min="14" max="14" width="12.125" style="1" customWidth="1"/>
    <col min="15" max="15" width="9.125" style="11" customWidth="1"/>
    <col min="16" max="16" width="12.125" style="1" customWidth="1"/>
    <col min="17" max="17" width="9.125" style="11" customWidth="1"/>
    <col min="18" max="18" width="12.125" style="1" customWidth="1"/>
    <col min="19" max="19" width="9.125" style="11" customWidth="1"/>
    <col min="20" max="20" width="12.125" style="1" customWidth="1"/>
    <col min="21" max="21" width="9.125" style="11" customWidth="1"/>
    <col min="22" max="22" width="12.125" style="1" customWidth="1"/>
    <col min="23" max="23" width="9.125" style="11" customWidth="1"/>
    <col min="24" max="24" width="12.125" style="1" customWidth="1"/>
    <col min="25" max="25" width="9.125" style="11" customWidth="1"/>
    <col min="26" max="16384" width="9" style="1"/>
  </cols>
  <sheetData>
    <row r="1" spans="1:59" ht="20.100000000000001" customHeight="1" x14ac:dyDescent="0.15">
      <c r="A1" s="4" t="s">
        <v>78</v>
      </c>
      <c r="Y1" s="13" t="s">
        <v>14</v>
      </c>
      <c r="BG1" s="3"/>
    </row>
    <row r="2" spans="1:59" x14ac:dyDescent="0.15">
      <c r="A2" s="17"/>
      <c r="B2" s="15" t="s">
        <v>0</v>
      </c>
      <c r="C2" s="16"/>
      <c r="D2" s="15" t="s">
        <v>17</v>
      </c>
      <c r="E2" s="16"/>
      <c r="F2" s="15" t="s">
        <v>18</v>
      </c>
      <c r="G2" s="16"/>
      <c r="H2" s="15" t="s">
        <v>19</v>
      </c>
      <c r="I2" s="16"/>
      <c r="J2" s="15" t="s">
        <v>20</v>
      </c>
      <c r="K2" s="16"/>
      <c r="L2" s="15" t="s">
        <v>21</v>
      </c>
      <c r="M2" s="16"/>
      <c r="N2" s="15" t="s">
        <v>22</v>
      </c>
      <c r="O2" s="16"/>
      <c r="P2" s="15" t="s">
        <v>23</v>
      </c>
      <c r="Q2" s="16"/>
      <c r="R2" s="15" t="s">
        <v>24</v>
      </c>
      <c r="S2" s="16"/>
      <c r="T2" s="15" t="s">
        <v>25</v>
      </c>
      <c r="U2" s="16"/>
      <c r="V2" s="15" t="s">
        <v>26</v>
      </c>
      <c r="W2" s="16"/>
      <c r="X2" s="15" t="s">
        <v>27</v>
      </c>
      <c r="Y2" s="16"/>
    </row>
    <row r="3" spans="1:59" ht="27" customHeight="1" x14ac:dyDescent="0.15">
      <c r="A3" s="17"/>
      <c r="B3" s="2" t="s">
        <v>1</v>
      </c>
      <c r="C3" s="12" t="s">
        <v>2</v>
      </c>
      <c r="D3" s="2" t="s">
        <v>1</v>
      </c>
      <c r="E3" s="12" t="s">
        <v>2</v>
      </c>
      <c r="F3" s="2" t="s">
        <v>1</v>
      </c>
      <c r="G3" s="12" t="s">
        <v>2</v>
      </c>
      <c r="H3" s="2" t="s">
        <v>1</v>
      </c>
      <c r="I3" s="12" t="s">
        <v>2</v>
      </c>
      <c r="J3" s="2" t="s">
        <v>1</v>
      </c>
      <c r="K3" s="12" t="s">
        <v>2</v>
      </c>
      <c r="L3" s="2" t="s">
        <v>1</v>
      </c>
      <c r="M3" s="12" t="s">
        <v>2</v>
      </c>
      <c r="N3" s="2" t="s">
        <v>1</v>
      </c>
      <c r="O3" s="12" t="s">
        <v>2</v>
      </c>
      <c r="P3" s="2" t="s">
        <v>1</v>
      </c>
      <c r="Q3" s="12" t="s">
        <v>2</v>
      </c>
      <c r="R3" s="2" t="s">
        <v>1</v>
      </c>
      <c r="S3" s="12" t="s">
        <v>2</v>
      </c>
      <c r="T3" s="2" t="s">
        <v>1</v>
      </c>
      <c r="U3" s="12" t="s">
        <v>2</v>
      </c>
      <c r="V3" s="2" t="s">
        <v>1</v>
      </c>
      <c r="W3" s="12" t="s">
        <v>2</v>
      </c>
      <c r="X3" s="2" t="s">
        <v>1</v>
      </c>
      <c r="Y3" s="12" t="s">
        <v>2</v>
      </c>
    </row>
    <row r="4" spans="1:59" x14ac:dyDescent="0.15">
      <c r="A4" s="6" t="s">
        <v>28</v>
      </c>
      <c r="B4" s="5">
        <v>21951338</v>
      </c>
      <c r="C4" s="14">
        <v>94.5</v>
      </c>
      <c r="D4" s="5">
        <v>25982847</v>
      </c>
      <c r="E4" s="14">
        <v>83.7</v>
      </c>
      <c r="F4" s="5">
        <v>28616918</v>
      </c>
      <c r="G4" s="14">
        <v>82.3</v>
      </c>
      <c r="H4" s="5">
        <v>28978105</v>
      </c>
      <c r="I4" s="14">
        <v>95.8</v>
      </c>
      <c r="J4" s="5">
        <v>27840130</v>
      </c>
      <c r="K4" s="14">
        <v>106.7</v>
      </c>
      <c r="L4" s="5">
        <v>31916475</v>
      </c>
      <c r="M4" s="14">
        <v>112.3</v>
      </c>
      <c r="N4" s="5">
        <v>32791641</v>
      </c>
      <c r="O4" s="14">
        <v>106.2</v>
      </c>
      <c r="P4" s="5">
        <v>28565161</v>
      </c>
      <c r="Q4" s="14">
        <v>114.2</v>
      </c>
      <c r="R4" s="5">
        <v>30093247</v>
      </c>
      <c r="S4" s="14">
        <v>98.5</v>
      </c>
      <c r="T4" s="5">
        <v>30312525</v>
      </c>
      <c r="U4" s="14">
        <v>102.7</v>
      </c>
      <c r="V4" s="5">
        <v>29999120</v>
      </c>
      <c r="W4" s="14">
        <v>107.7</v>
      </c>
      <c r="X4" s="5">
        <v>36690358</v>
      </c>
      <c r="Y4" s="14">
        <v>127.5</v>
      </c>
    </row>
    <row r="5" spans="1:59" x14ac:dyDescent="0.15">
      <c r="A5" s="6" t="s">
        <v>29</v>
      </c>
      <c r="B5" s="5">
        <v>1118635</v>
      </c>
      <c r="C5" s="14">
        <v>127.1</v>
      </c>
      <c r="D5" s="5">
        <v>1004901</v>
      </c>
      <c r="E5" s="14">
        <v>108.8</v>
      </c>
      <c r="F5" s="5">
        <v>1658886</v>
      </c>
      <c r="G5" s="14">
        <v>92.6</v>
      </c>
      <c r="H5" s="5">
        <v>1953032</v>
      </c>
      <c r="I5" s="14">
        <v>127</v>
      </c>
      <c r="J5" s="5">
        <v>2219672</v>
      </c>
      <c r="K5" s="14">
        <v>113.2</v>
      </c>
      <c r="L5" s="5">
        <v>2340045</v>
      </c>
      <c r="M5" s="14">
        <v>133.9</v>
      </c>
      <c r="N5" s="5">
        <v>1561042</v>
      </c>
      <c r="O5" s="14">
        <v>121.6</v>
      </c>
      <c r="P5" s="5">
        <v>1217306</v>
      </c>
      <c r="Q5" s="14">
        <v>112.8</v>
      </c>
      <c r="R5" s="5">
        <v>1460638</v>
      </c>
      <c r="S5" s="14">
        <v>78.400000000000006</v>
      </c>
      <c r="T5" s="5">
        <v>2083012</v>
      </c>
      <c r="U5" s="14">
        <v>123.6</v>
      </c>
      <c r="V5" s="5">
        <v>1556725</v>
      </c>
      <c r="W5" s="14">
        <v>85.1</v>
      </c>
      <c r="X5" s="5">
        <v>1728538</v>
      </c>
      <c r="Y5" s="14">
        <v>96.3</v>
      </c>
    </row>
    <row r="6" spans="1:59" x14ac:dyDescent="0.15">
      <c r="A6" s="6" t="s">
        <v>30</v>
      </c>
      <c r="B6" s="5">
        <v>902406</v>
      </c>
      <c r="C6" s="14">
        <v>159</v>
      </c>
      <c r="D6" s="5">
        <v>789331</v>
      </c>
      <c r="E6" s="14">
        <v>131.1</v>
      </c>
      <c r="F6" s="5">
        <v>1504249</v>
      </c>
      <c r="G6" s="14">
        <v>91</v>
      </c>
      <c r="H6" s="5">
        <v>1710001</v>
      </c>
      <c r="I6" s="14">
        <v>145.4</v>
      </c>
      <c r="J6" s="5">
        <v>2004908</v>
      </c>
      <c r="K6" s="14">
        <v>127.4</v>
      </c>
      <c r="L6" s="5">
        <v>1938968</v>
      </c>
      <c r="M6" s="14">
        <v>123.9</v>
      </c>
      <c r="N6" s="5">
        <v>1278074</v>
      </c>
      <c r="O6" s="14">
        <v>107.5</v>
      </c>
      <c r="P6" s="5">
        <v>987347</v>
      </c>
      <c r="Q6" s="14">
        <v>93</v>
      </c>
      <c r="R6" s="5">
        <v>1194852</v>
      </c>
      <c r="S6" s="14">
        <v>68.2</v>
      </c>
      <c r="T6" s="5">
        <v>1768549</v>
      </c>
      <c r="U6" s="14">
        <v>127.6</v>
      </c>
      <c r="V6" s="5">
        <v>1123112</v>
      </c>
      <c r="W6" s="14">
        <v>75.2</v>
      </c>
      <c r="X6" s="5">
        <v>1434164</v>
      </c>
      <c r="Y6" s="14">
        <v>96.4</v>
      </c>
    </row>
    <row r="7" spans="1:59" x14ac:dyDescent="0.15">
      <c r="A7" s="6" t="s">
        <v>31</v>
      </c>
      <c r="B7" s="5">
        <v>216229</v>
      </c>
      <c r="C7" s="14">
        <v>69.099999999999994</v>
      </c>
      <c r="D7" s="5">
        <v>215570</v>
      </c>
      <c r="E7" s="14">
        <v>67</v>
      </c>
      <c r="F7" s="5">
        <v>154637</v>
      </c>
      <c r="G7" s="14">
        <v>112.2</v>
      </c>
      <c r="H7" s="5">
        <v>243031</v>
      </c>
      <c r="I7" s="14">
        <v>67.3</v>
      </c>
      <c r="J7" s="5">
        <v>214764</v>
      </c>
      <c r="K7" s="14">
        <v>55.5</v>
      </c>
      <c r="L7" s="5">
        <v>401077</v>
      </c>
      <c r="M7" s="14">
        <v>218.7</v>
      </c>
      <c r="N7" s="5">
        <v>282968</v>
      </c>
      <c r="O7" s="14">
        <v>297.3</v>
      </c>
      <c r="P7" s="5">
        <v>229959</v>
      </c>
      <c r="Q7" s="14">
        <v>1262.8</v>
      </c>
      <c r="R7" s="5">
        <v>265786</v>
      </c>
      <c r="S7" s="14">
        <v>242.2</v>
      </c>
      <c r="T7" s="5">
        <v>314463</v>
      </c>
      <c r="U7" s="14">
        <v>105.1</v>
      </c>
      <c r="V7" s="5">
        <v>433613</v>
      </c>
      <c r="W7" s="14">
        <v>129.1</v>
      </c>
      <c r="X7" s="5">
        <v>294374</v>
      </c>
      <c r="Y7" s="14">
        <v>96</v>
      </c>
    </row>
    <row r="8" spans="1:59" x14ac:dyDescent="0.15">
      <c r="A8" s="6" t="s">
        <v>32</v>
      </c>
      <c r="B8" s="5">
        <v>842431</v>
      </c>
      <c r="C8" s="14">
        <v>144.6</v>
      </c>
      <c r="D8" s="5">
        <v>630876</v>
      </c>
      <c r="E8" s="14">
        <v>178.3</v>
      </c>
      <c r="F8" s="5">
        <v>317056</v>
      </c>
      <c r="G8" s="14">
        <v>51.3</v>
      </c>
      <c r="H8" s="5">
        <v>562661</v>
      </c>
      <c r="I8" s="14">
        <v>74.7</v>
      </c>
      <c r="J8" s="5">
        <v>1014644</v>
      </c>
      <c r="K8" s="14">
        <v>176.7</v>
      </c>
      <c r="L8" s="5">
        <v>429767</v>
      </c>
      <c r="M8" s="14">
        <v>38.5</v>
      </c>
      <c r="N8" s="5">
        <v>750785</v>
      </c>
      <c r="O8" s="14">
        <v>98.3</v>
      </c>
      <c r="P8" s="5">
        <v>556385</v>
      </c>
      <c r="Q8" s="14">
        <v>96.7</v>
      </c>
      <c r="R8" s="5">
        <v>1126405</v>
      </c>
      <c r="S8" s="14">
        <v>183.4</v>
      </c>
      <c r="T8" s="5">
        <v>678345</v>
      </c>
      <c r="U8" s="14">
        <v>75</v>
      </c>
      <c r="V8" s="5">
        <v>763752</v>
      </c>
      <c r="W8" s="14">
        <v>93.3</v>
      </c>
      <c r="X8" s="5">
        <v>1208042</v>
      </c>
      <c r="Y8" s="14">
        <v>192.5</v>
      </c>
    </row>
    <row r="9" spans="1:59" x14ac:dyDescent="0.15">
      <c r="A9" s="6" t="s">
        <v>33</v>
      </c>
      <c r="B9" s="5">
        <v>77980</v>
      </c>
      <c r="C9" s="14">
        <v>263.10000000000002</v>
      </c>
      <c r="D9" s="5">
        <v>71218</v>
      </c>
      <c r="E9" s="14">
        <v>220.9</v>
      </c>
      <c r="F9" s="5">
        <v>60013</v>
      </c>
      <c r="G9" s="14">
        <v>69.2</v>
      </c>
      <c r="H9" s="5">
        <v>79421</v>
      </c>
      <c r="I9" s="14">
        <v>175.4</v>
      </c>
      <c r="J9" s="5">
        <v>106780</v>
      </c>
      <c r="K9" s="14">
        <v>125.8</v>
      </c>
      <c r="L9" s="5">
        <v>64078</v>
      </c>
      <c r="M9" s="14">
        <v>51</v>
      </c>
      <c r="N9" s="5">
        <v>179772</v>
      </c>
      <c r="O9" s="14">
        <v>183.8</v>
      </c>
      <c r="P9" s="5">
        <v>93029</v>
      </c>
      <c r="Q9" s="14">
        <v>87</v>
      </c>
      <c r="R9" s="5">
        <v>181277</v>
      </c>
      <c r="S9" s="14">
        <v>319</v>
      </c>
      <c r="T9" s="5">
        <v>42787</v>
      </c>
      <c r="U9" s="14">
        <v>32.799999999999997</v>
      </c>
      <c r="V9" s="5">
        <v>45844</v>
      </c>
      <c r="W9" s="14">
        <v>55</v>
      </c>
      <c r="X9" s="5">
        <v>81567</v>
      </c>
      <c r="Y9" s="14">
        <v>92.8</v>
      </c>
    </row>
    <row r="10" spans="1:59" x14ac:dyDescent="0.15">
      <c r="A10" s="6" t="s">
        <v>34</v>
      </c>
      <c r="B10" s="5">
        <v>764451</v>
      </c>
      <c r="C10" s="14">
        <v>138.30000000000001</v>
      </c>
      <c r="D10" s="5">
        <v>559658</v>
      </c>
      <c r="E10" s="14">
        <v>174.1</v>
      </c>
      <c r="F10" s="5">
        <v>257043</v>
      </c>
      <c r="G10" s="14">
        <v>48.4</v>
      </c>
      <c r="H10" s="5">
        <v>483240</v>
      </c>
      <c r="I10" s="14">
        <v>68.3</v>
      </c>
      <c r="J10" s="5">
        <v>907864</v>
      </c>
      <c r="K10" s="14">
        <v>185.5</v>
      </c>
      <c r="L10" s="5">
        <v>365689</v>
      </c>
      <c r="M10" s="14">
        <v>36.9</v>
      </c>
      <c r="N10" s="5">
        <v>571013</v>
      </c>
      <c r="O10" s="14">
        <v>85.7</v>
      </c>
      <c r="P10" s="5">
        <v>463356</v>
      </c>
      <c r="Q10" s="14">
        <v>98.9</v>
      </c>
      <c r="R10" s="5">
        <v>945128</v>
      </c>
      <c r="S10" s="14">
        <v>169.6</v>
      </c>
      <c r="T10" s="5">
        <v>635558</v>
      </c>
      <c r="U10" s="14">
        <v>82.1</v>
      </c>
      <c r="V10" s="5">
        <v>717908</v>
      </c>
      <c r="W10" s="14">
        <v>97.6</v>
      </c>
      <c r="X10" s="5">
        <v>1126475</v>
      </c>
      <c r="Y10" s="14">
        <v>208.7</v>
      </c>
    </row>
    <row r="11" spans="1:59" x14ac:dyDescent="0.15">
      <c r="A11" s="6" t="s">
        <v>35</v>
      </c>
      <c r="B11" s="5">
        <v>2035</v>
      </c>
      <c r="C11" s="14">
        <v>72</v>
      </c>
      <c r="D11" s="5">
        <v>1704</v>
      </c>
      <c r="E11" s="14">
        <v>29.6</v>
      </c>
      <c r="F11" s="5">
        <v>5111</v>
      </c>
      <c r="G11" s="14">
        <v>100.5</v>
      </c>
      <c r="H11" s="5">
        <v>7360</v>
      </c>
      <c r="I11" s="14">
        <v>103.9</v>
      </c>
      <c r="J11" s="5">
        <v>11140</v>
      </c>
      <c r="K11" s="14">
        <v>307.5</v>
      </c>
      <c r="L11" s="5">
        <v>14316</v>
      </c>
      <c r="M11" s="14">
        <v>275.89999999999998</v>
      </c>
      <c r="N11" s="5">
        <v>21378</v>
      </c>
      <c r="O11" s="14">
        <v>280</v>
      </c>
      <c r="P11" s="5">
        <v>21944</v>
      </c>
      <c r="Q11" s="14">
        <v>476</v>
      </c>
      <c r="R11" s="5">
        <v>17841</v>
      </c>
      <c r="S11" s="14">
        <v>603.6</v>
      </c>
      <c r="T11" s="5">
        <v>6780</v>
      </c>
      <c r="U11" s="14">
        <v>161.9</v>
      </c>
      <c r="V11" s="5">
        <v>6920</v>
      </c>
      <c r="W11" s="14">
        <v>224.1</v>
      </c>
      <c r="X11" s="5">
        <v>7773</v>
      </c>
      <c r="Y11" s="14">
        <v>52.6</v>
      </c>
    </row>
    <row r="12" spans="1:59" x14ac:dyDescent="0.15">
      <c r="A12" s="6" t="s">
        <v>36</v>
      </c>
      <c r="B12" s="5">
        <v>23212</v>
      </c>
      <c r="C12" s="14">
        <v>66.3</v>
      </c>
      <c r="D12" s="5">
        <v>39630</v>
      </c>
      <c r="E12" s="14">
        <v>138.1</v>
      </c>
      <c r="F12" s="5">
        <v>44439</v>
      </c>
      <c r="G12" s="14">
        <v>126.8</v>
      </c>
      <c r="H12" s="5">
        <v>32911</v>
      </c>
      <c r="I12" s="14">
        <v>134.30000000000001</v>
      </c>
      <c r="J12" s="5">
        <v>65886</v>
      </c>
      <c r="K12" s="14">
        <v>109.3</v>
      </c>
      <c r="L12" s="5">
        <v>43213</v>
      </c>
      <c r="M12" s="14">
        <v>191</v>
      </c>
      <c r="N12" s="5">
        <v>157082</v>
      </c>
      <c r="O12" s="14">
        <v>516.5</v>
      </c>
      <c r="P12" s="5">
        <v>63110</v>
      </c>
      <c r="Q12" s="14">
        <v>303.7</v>
      </c>
      <c r="R12" s="5">
        <v>119500</v>
      </c>
      <c r="S12" s="14">
        <v>369.5</v>
      </c>
      <c r="T12" s="5">
        <v>45488</v>
      </c>
      <c r="U12" s="14">
        <v>197.2</v>
      </c>
      <c r="V12" s="5">
        <v>61826</v>
      </c>
      <c r="W12" s="14">
        <v>190.4</v>
      </c>
      <c r="X12" s="5">
        <v>63966</v>
      </c>
      <c r="Y12" s="14">
        <v>132.1</v>
      </c>
    </row>
    <row r="13" spans="1:59" x14ac:dyDescent="0.15">
      <c r="A13" s="6" t="s">
        <v>37</v>
      </c>
      <c r="B13" s="5">
        <v>18717</v>
      </c>
      <c r="C13" s="14">
        <v>70</v>
      </c>
      <c r="D13" s="5">
        <v>35111</v>
      </c>
      <c r="E13" s="14">
        <v>142.30000000000001</v>
      </c>
      <c r="F13" s="5">
        <v>35190</v>
      </c>
      <c r="G13" s="14">
        <v>114.2</v>
      </c>
      <c r="H13" s="5">
        <v>28248</v>
      </c>
      <c r="I13" s="14">
        <v>136.4</v>
      </c>
      <c r="J13" s="5">
        <v>61356</v>
      </c>
      <c r="K13" s="14">
        <v>108.9</v>
      </c>
      <c r="L13" s="5">
        <v>43213</v>
      </c>
      <c r="M13" s="14">
        <v>232.6</v>
      </c>
      <c r="N13" s="5">
        <v>108444</v>
      </c>
      <c r="O13" s="14">
        <v>416.3</v>
      </c>
      <c r="P13" s="5">
        <v>53911</v>
      </c>
      <c r="Q13" s="14">
        <v>274.2</v>
      </c>
      <c r="R13" s="5">
        <v>74184</v>
      </c>
      <c r="S13" s="14">
        <v>263.8</v>
      </c>
      <c r="T13" s="5">
        <v>33220</v>
      </c>
      <c r="U13" s="14">
        <v>177.1</v>
      </c>
      <c r="V13" s="5">
        <v>49291</v>
      </c>
      <c r="W13" s="14">
        <v>151.80000000000001</v>
      </c>
      <c r="X13" s="5">
        <v>62161</v>
      </c>
      <c r="Y13" s="14">
        <v>140.6</v>
      </c>
    </row>
    <row r="14" spans="1:59" x14ac:dyDescent="0.15">
      <c r="A14" s="6" t="s">
        <v>38</v>
      </c>
      <c r="B14" s="5">
        <v>4161</v>
      </c>
      <c r="C14" s="14">
        <v>50.3</v>
      </c>
      <c r="D14" s="5">
        <v>4252</v>
      </c>
      <c r="E14" s="14">
        <v>105.5</v>
      </c>
      <c r="F14" s="5">
        <v>9249</v>
      </c>
      <c r="G14" s="14">
        <v>218.4</v>
      </c>
      <c r="H14" s="5">
        <v>4373</v>
      </c>
      <c r="I14" s="14">
        <v>114.7</v>
      </c>
      <c r="J14" s="5">
        <v>4530</v>
      </c>
      <c r="K14" s="14">
        <v>114.4</v>
      </c>
      <c r="L14" s="5">
        <v>0</v>
      </c>
      <c r="M14" s="14">
        <v>0</v>
      </c>
      <c r="N14" s="5">
        <v>48638</v>
      </c>
      <c r="O14" s="14">
        <v>1115</v>
      </c>
      <c r="P14" s="5">
        <v>8421</v>
      </c>
      <c r="Q14" s="8" t="s">
        <v>16</v>
      </c>
      <c r="R14" s="5">
        <v>44991</v>
      </c>
      <c r="S14" s="14">
        <v>1066.0999999999999</v>
      </c>
      <c r="T14" s="5">
        <v>11858</v>
      </c>
      <c r="U14" s="14">
        <v>275.10000000000002</v>
      </c>
      <c r="V14" s="5">
        <v>12535</v>
      </c>
      <c r="W14" s="8" t="s">
        <v>16</v>
      </c>
      <c r="X14" s="5">
        <v>0</v>
      </c>
      <c r="Y14" s="14">
        <v>0</v>
      </c>
    </row>
    <row r="15" spans="1:59" x14ac:dyDescent="0.15">
      <c r="A15" s="6" t="s">
        <v>75</v>
      </c>
      <c r="B15" s="5">
        <v>334</v>
      </c>
      <c r="C15" s="8" t="s">
        <v>16</v>
      </c>
      <c r="D15" s="5">
        <v>267</v>
      </c>
      <c r="E15" s="8" t="s">
        <v>16</v>
      </c>
      <c r="F15" s="5">
        <v>0</v>
      </c>
      <c r="G15" s="8" t="s">
        <v>16</v>
      </c>
      <c r="H15" s="5">
        <v>290</v>
      </c>
      <c r="I15" s="8" t="s">
        <v>16</v>
      </c>
      <c r="J15" s="5">
        <v>0</v>
      </c>
      <c r="K15" s="8" t="s">
        <v>16</v>
      </c>
      <c r="L15" s="5">
        <v>0</v>
      </c>
      <c r="M15" s="8" t="s">
        <v>16</v>
      </c>
      <c r="N15" s="5">
        <v>0</v>
      </c>
      <c r="O15" s="8" t="s">
        <v>16</v>
      </c>
      <c r="P15" s="5">
        <v>778</v>
      </c>
      <c r="Q15" s="14">
        <v>69.8</v>
      </c>
      <c r="R15" s="5">
        <v>325</v>
      </c>
      <c r="S15" s="8" t="s">
        <v>16</v>
      </c>
      <c r="T15" s="5">
        <v>410</v>
      </c>
      <c r="U15" s="8" t="s">
        <v>16</v>
      </c>
      <c r="V15" s="5">
        <v>0</v>
      </c>
      <c r="W15" s="8" t="s">
        <v>16</v>
      </c>
      <c r="X15" s="5">
        <v>1805</v>
      </c>
      <c r="Y15" s="8" t="s">
        <v>16</v>
      </c>
    </row>
    <row r="16" spans="1:59" x14ac:dyDescent="0.15">
      <c r="A16" s="6" t="s">
        <v>39</v>
      </c>
      <c r="B16" s="5">
        <v>37783</v>
      </c>
      <c r="C16" s="14">
        <v>110.7</v>
      </c>
      <c r="D16" s="5">
        <v>56222</v>
      </c>
      <c r="E16" s="14">
        <v>121.4</v>
      </c>
      <c r="F16" s="5">
        <v>37944</v>
      </c>
      <c r="G16" s="14">
        <v>135.5</v>
      </c>
      <c r="H16" s="5">
        <v>46601</v>
      </c>
      <c r="I16" s="14">
        <v>100.9</v>
      </c>
      <c r="J16" s="5">
        <v>55991</v>
      </c>
      <c r="K16" s="14">
        <v>221</v>
      </c>
      <c r="L16" s="5">
        <v>40649</v>
      </c>
      <c r="M16" s="14">
        <v>43.7</v>
      </c>
      <c r="N16" s="5">
        <v>40528</v>
      </c>
      <c r="O16" s="14">
        <v>158.9</v>
      </c>
      <c r="P16" s="5">
        <v>42855</v>
      </c>
      <c r="Q16" s="14">
        <v>108.2</v>
      </c>
      <c r="R16" s="5">
        <v>26769</v>
      </c>
      <c r="S16" s="14">
        <v>53.5</v>
      </c>
      <c r="T16" s="5">
        <v>39710</v>
      </c>
      <c r="U16" s="14">
        <v>123.2</v>
      </c>
      <c r="V16" s="5">
        <v>41771</v>
      </c>
      <c r="W16" s="14">
        <v>127.2</v>
      </c>
      <c r="X16" s="5">
        <v>76488</v>
      </c>
      <c r="Y16" s="14">
        <v>67.3</v>
      </c>
    </row>
    <row r="17" spans="1:25" x14ac:dyDescent="0.15">
      <c r="A17" s="6" t="s">
        <v>40</v>
      </c>
      <c r="B17" s="5">
        <v>46595</v>
      </c>
      <c r="C17" s="14">
        <v>99.8</v>
      </c>
      <c r="D17" s="5">
        <v>56037</v>
      </c>
      <c r="E17" s="14">
        <v>100.1</v>
      </c>
      <c r="F17" s="5">
        <v>72282</v>
      </c>
      <c r="G17" s="14">
        <v>87.7</v>
      </c>
      <c r="H17" s="5">
        <v>70548</v>
      </c>
      <c r="I17" s="14">
        <v>130.9</v>
      </c>
      <c r="J17" s="5">
        <v>51403</v>
      </c>
      <c r="K17" s="14">
        <v>108.7</v>
      </c>
      <c r="L17" s="5">
        <v>61352</v>
      </c>
      <c r="M17" s="14">
        <v>147.19999999999999</v>
      </c>
      <c r="N17" s="5">
        <v>58019</v>
      </c>
      <c r="O17" s="14">
        <v>42.5</v>
      </c>
      <c r="P17" s="5">
        <v>43113</v>
      </c>
      <c r="Q17" s="14">
        <v>51.8</v>
      </c>
      <c r="R17" s="5">
        <v>31782</v>
      </c>
      <c r="S17" s="14">
        <v>61.9</v>
      </c>
      <c r="T17" s="5">
        <v>42476</v>
      </c>
      <c r="U17" s="14">
        <v>46.8</v>
      </c>
      <c r="V17" s="5">
        <v>45189</v>
      </c>
      <c r="W17" s="14">
        <v>107.4</v>
      </c>
      <c r="X17" s="5">
        <v>52600</v>
      </c>
      <c r="Y17" s="14">
        <v>80.099999999999994</v>
      </c>
    </row>
    <row r="18" spans="1:25" x14ac:dyDescent="0.15">
      <c r="A18" s="6" t="s">
        <v>41</v>
      </c>
      <c r="B18" s="5">
        <v>128681</v>
      </c>
      <c r="C18" s="14">
        <v>128.69999999999999</v>
      </c>
      <c r="D18" s="5">
        <v>180150</v>
      </c>
      <c r="E18" s="14">
        <v>85</v>
      </c>
      <c r="F18" s="5">
        <v>339074</v>
      </c>
      <c r="G18" s="14">
        <v>82.8</v>
      </c>
      <c r="H18" s="5">
        <v>380544</v>
      </c>
      <c r="I18" s="14">
        <v>264.89999999999998</v>
      </c>
      <c r="J18" s="5">
        <v>232441</v>
      </c>
      <c r="K18" s="14">
        <v>94.8</v>
      </c>
      <c r="L18" s="5">
        <v>204215</v>
      </c>
      <c r="M18" s="14">
        <v>202.5</v>
      </c>
      <c r="N18" s="5">
        <v>260144</v>
      </c>
      <c r="O18" s="14">
        <v>141.4</v>
      </c>
      <c r="P18" s="5">
        <v>179178</v>
      </c>
      <c r="Q18" s="14">
        <v>168.6</v>
      </c>
      <c r="R18" s="5">
        <v>179666</v>
      </c>
      <c r="S18" s="14">
        <v>95.7</v>
      </c>
      <c r="T18" s="5">
        <v>203970</v>
      </c>
      <c r="U18" s="14">
        <v>147.9</v>
      </c>
      <c r="V18" s="5">
        <v>151765</v>
      </c>
      <c r="W18" s="14">
        <v>92.6</v>
      </c>
      <c r="X18" s="5">
        <v>287224</v>
      </c>
      <c r="Y18" s="14">
        <v>134.1</v>
      </c>
    </row>
    <row r="19" spans="1:25" x14ac:dyDescent="0.15">
      <c r="A19" s="6" t="s">
        <v>42</v>
      </c>
      <c r="B19" s="5">
        <v>27185</v>
      </c>
      <c r="C19" s="14">
        <v>171.5</v>
      </c>
      <c r="D19" s="5">
        <v>25564</v>
      </c>
      <c r="E19" s="14">
        <v>90.5</v>
      </c>
      <c r="F19" s="5">
        <v>66671</v>
      </c>
      <c r="G19" s="14">
        <v>349.2</v>
      </c>
      <c r="H19" s="5">
        <v>27135</v>
      </c>
      <c r="I19" s="14">
        <v>66.099999999999994</v>
      </c>
      <c r="J19" s="5">
        <v>37260</v>
      </c>
      <c r="K19" s="14">
        <v>200.8</v>
      </c>
      <c r="L19" s="5">
        <v>34536</v>
      </c>
      <c r="M19" s="14">
        <v>73</v>
      </c>
      <c r="N19" s="5">
        <v>58403</v>
      </c>
      <c r="O19" s="14">
        <v>208.5</v>
      </c>
      <c r="P19" s="5">
        <v>36344</v>
      </c>
      <c r="Q19" s="14">
        <v>117.8</v>
      </c>
      <c r="R19" s="5">
        <v>20370</v>
      </c>
      <c r="S19" s="14">
        <v>77.5</v>
      </c>
      <c r="T19" s="5">
        <v>43940</v>
      </c>
      <c r="U19" s="14">
        <v>128.1</v>
      </c>
      <c r="V19" s="5">
        <v>31478</v>
      </c>
      <c r="W19" s="14">
        <v>89.6</v>
      </c>
      <c r="X19" s="5">
        <v>40420</v>
      </c>
      <c r="Y19" s="14">
        <v>67.2</v>
      </c>
    </row>
    <row r="20" spans="1:25" x14ac:dyDescent="0.15">
      <c r="A20" s="6" t="s">
        <v>43</v>
      </c>
      <c r="B20" s="5">
        <v>935</v>
      </c>
      <c r="C20" s="8" t="s">
        <v>16</v>
      </c>
      <c r="D20" s="5">
        <v>1588</v>
      </c>
      <c r="E20" s="14">
        <v>515.6</v>
      </c>
      <c r="F20" s="5">
        <v>7221</v>
      </c>
      <c r="G20" s="14">
        <v>1226</v>
      </c>
      <c r="H20" s="5">
        <v>53060</v>
      </c>
      <c r="I20" s="14">
        <v>18683.099999999999</v>
      </c>
      <c r="J20" s="5">
        <v>1943</v>
      </c>
      <c r="K20" s="14">
        <v>518.1</v>
      </c>
      <c r="L20" s="5">
        <v>1482</v>
      </c>
      <c r="M20" s="14">
        <v>78</v>
      </c>
      <c r="N20" s="5">
        <v>1890</v>
      </c>
      <c r="O20" s="14">
        <v>142.19999999999999</v>
      </c>
      <c r="P20" s="5">
        <v>637</v>
      </c>
      <c r="Q20" s="8" t="s">
        <v>16</v>
      </c>
      <c r="R20" s="5">
        <v>788</v>
      </c>
      <c r="S20" s="14">
        <v>120.5</v>
      </c>
      <c r="T20" s="5">
        <v>22907</v>
      </c>
      <c r="U20" s="14">
        <v>2230.5</v>
      </c>
      <c r="V20" s="5">
        <v>28574</v>
      </c>
      <c r="W20" s="14">
        <v>9990.9</v>
      </c>
      <c r="X20" s="5">
        <v>2696</v>
      </c>
      <c r="Y20" s="14">
        <v>169.2</v>
      </c>
    </row>
    <row r="21" spans="1:25" x14ac:dyDescent="0.15">
      <c r="A21" s="6" t="s">
        <v>44</v>
      </c>
      <c r="B21" s="5">
        <v>256127</v>
      </c>
      <c r="C21" s="14">
        <v>153.6</v>
      </c>
      <c r="D21" s="5">
        <v>219900</v>
      </c>
      <c r="E21" s="14">
        <v>102</v>
      </c>
      <c r="F21" s="5">
        <v>287978</v>
      </c>
      <c r="G21" s="14">
        <v>101.5</v>
      </c>
      <c r="H21" s="5">
        <v>308585</v>
      </c>
      <c r="I21" s="14">
        <v>93.7</v>
      </c>
      <c r="J21" s="5">
        <v>280365</v>
      </c>
      <c r="K21" s="14">
        <v>94.3</v>
      </c>
      <c r="L21" s="5">
        <v>333851</v>
      </c>
      <c r="M21" s="14">
        <v>90.4</v>
      </c>
      <c r="N21" s="5">
        <v>245639</v>
      </c>
      <c r="O21" s="14">
        <v>93</v>
      </c>
      <c r="P21" s="5">
        <v>503387</v>
      </c>
      <c r="Q21" s="14">
        <v>148.5</v>
      </c>
      <c r="R21" s="5">
        <v>553485</v>
      </c>
      <c r="S21" s="14">
        <v>107.3</v>
      </c>
      <c r="T21" s="5">
        <v>483632</v>
      </c>
      <c r="U21" s="14">
        <v>121.6</v>
      </c>
      <c r="V21" s="5">
        <v>255542</v>
      </c>
      <c r="W21" s="14">
        <v>107.8</v>
      </c>
      <c r="X21" s="5">
        <v>400272</v>
      </c>
      <c r="Y21" s="14">
        <v>149.9</v>
      </c>
    </row>
    <row r="22" spans="1:25" x14ac:dyDescent="0.15">
      <c r="A22" s="6" t="s">
        <v>45</v>
      </c>
      <c r="B22" s="5">
        <v>324025</v>
      </c>
      <c r="C22" s="14">
        <v>115.4</v>
      </c>
      <c r="D22" s="5">
        <v>265735</v>
      </c>
      <c r="E22" s="14">
        <v>75.2</v>
      </c>
      <c r="F22" s="5">
        <v>423914</v>
      </c>
      <c r="G22" s="14">
        <v>112.5</v>
      </c>
      <c r="H22" s="5">
        <v>223823</v>
      </c>
      <c r="I22" s="14">
        <v>70.400000000000006</v>
      </c>
      <c r="J22" s="5">
        <v>252432</v>
      </c>
      <c r="K22" s="14">
        <v>128</v>
      </c>
      <c r="L22" s="5">
        <v>176561</v>
      </c>
      <c r="M22" s="14">
        <v>170.9</v>
      </c>
      <c r="N22" s="5">
        <v>165435</v>
      </c>
      <c r="O22" s="14">
        <v>33.9</v>
      </c>
      <c r="P22" s="5">
        <v>353257</v>
      </c>
      <c r="Q22" s="14">
        <v>80</v>
      </c>
      <c r="R22" s="5">
        <v>277558</v>
      </c>
      <c r="S22" s="14">
        <v>57.1</v>
      </c>
      <c r="T22" s="5">
        <v>260882</v>
      </c>
      <c r="U22" s="14">
        <v>154.80000000000001</v>
      </c>
      <c r="V22" s="5">
        <v>346611</v>
      </c>
      <c r="W22" s="14">
        <v>139.4</v>
      </c>
      <c r="X22" s="5">
        <v>399938</v>
      </c>
      <c r="Y22" s="14">
        <v>165</v>
      </c>
    </row>
    <row r="23" spans="1:25" x14ac:dyDescent="0.15">
      <c r="A23" s="6" t="s">
        <v>46</v>
      </c>
      <c r="B23" s="5" t="s">
        <v>16</v>
      </c>
      <c r="C23" s="8" t="s">
        <v>16</v>
      </c>
      <c r="D23" s="5">
        <v>899</v>
      </c>
      <c r="E23" s="14">
        <v>31.9</v>
      </c>
      <c r="F23" s="5">
        <v>616</v>
      </c>
      <c r="G23" s="14">
        <v>17.7</v>
      </c>
      <c r="H23" s="5">
        <v>471</v>
      </c>
      <c r="I23" s="14">
        <v>55.8</v>
      </c>
      <c r="J23" s="5">
        <v>903</v>
      </c>
      <c r="K23" s="14">
        <v>122.2</v>
      </c>
      <c r="L23" s="5">
        <v>2230</v>
      </c>
      <c r="M23" s="14">
        <v>356.2</v>
      </c>
      <c r="N23" s="5">
        <v>575</v>
      </c>
      <c r="O23" s="8" t="s">
        <v>16</v>
      </c>
      <c r="P23" s="5">
        <v>1400</v>
      </c>
      <c r="Q23" s="8" t="s">
        <v>16</v>
      </c>
      <c r="R23" s="5">
        <v>0</v>
      </c>
      <c r="S23" s="14">
        <v>0</v>
      </c>
      <c r="T23" s="5">
        <v>2165</v>
      </c>
      <c r="U23" s="8" t="s">
        <v>16</v>
      </c>
      <c r="V23" s="5">
        <v>776</v>
      </c>
      <c r="W23" s="14">
        <v>314.2</v>
      </c>
      <c r="X23" s="5">
        <v>548</v>
      </c>
      <c r="Y23" s="14">
        <v>39.1</v>
      </c>
    </row>
    <row r="24" spans="1:25" x14ac:dyDescent="0.15">
      <c r="A24" s="6" t="s">
        <v>47</v>
      </c>
      <c r="B24" s="5">
        <v>549751</v>
      </c>
      <c r="C24" s="14">
        <v>68.8</v>
      </c>
      <c r="D24" s="5">
        <v>554123</v>
      </c>
      <c r="E24" s="14">
        <v>43.4</v>
      </c>
      <c r="F24" s="5">
        <v>750332</v>
      </c>
      <c r="G24" s="14">
        <v>59.7</v>
      </c>
      <c r="H24" s="5">
        <v>554821</v>
      </c>
      <c r="I24" s="14">
        <v>71.900000000000006</v>
      </c>
      <c r="J24" s="5">
        <v>525793</v>
      </c>
      <c r="K24" s="14">
        <v>67</v>
      </c>
      <c r="L24" s="5">
        <v>690013</v>
      </c>
      <c r="M24" s="14">
        <v>89.2</v>
      </c>
      <c r="N24" s="5">
        <v>465016</v>
      </c>
      <c r="O24" s="14">
        <v>85.4</v>
      </c>
      <c r="P24" s="5">
        <v>338481</v>
      </c>
      <c r="Q24" s="14">
        <v>118.1</v>
      </c>
      <c r="R24" s="5">
        <v>491485</v>
      </c>
      <c r="S24" s="14">
        <v>62.4</v>
      </c>
      <c r="T24" s="5">
        <v>504821</v>
      </c>
      <c r="U24" s="14">
        <v>73.900000000000006</v>
      </c>
      <c r="V24" s="5">
        <v>542487</v>
      </c>
      <c r="W24" s="14">
        <v>78.599999999999994</v>
      </c>
      <c r="X24" s="5">
        <v>919405</v>
      </c>
      <c r="Y24" s="14">
        <v>109.5</v>
      </c>
    </row>
    <row r="25" spans="1:25" x14ac:dyDescent="0.15">
      <c r="A25" s="6" t="s">
        <v>48</v>
      </c>
      <c r="B25" s="5">
        <v>78597</v>
      </c>
      <c r="C25" s="14">
        <v>57.2</v>
      </c>
      <c r="D25" s="5">
        <v>130056</v>
      </c>
      <c r="E25" s="14">
        <v>65.900000000000006</v>
      </c>
      <c r="F25" s="5">
        <v>117302</v>
      </c>
      <c r="G25" s="14">
        <v>70.5</v>
      </c>
      <c r="H25" s="5">
        <v>169258</v>
      </c>
      <c r="I25" s="14">
        <v>145.9</v>
      </c>
      <c r="J25" s="5">
        <v>120094</v>
      </c>
      <c r="K25" s="14">
        <v>66.400000000000006</v>
      </c>
      <c r="L25" s="5">
        <v>190137</v>
      </c>
      <c r="M25" s="14">
        <v>112.8</v>
      </c>
      <c r="N25" s="5">
        <v>95669</v>
      </c>
      <c r="O25" s="14">
        <v>123.7</v>
      </c>
      <c r="P25" s="5">
        <v>159800</v>
      </c>
      <c r="Q25" s="14">
        <v>131.30000000000001</v>
      </c>
      <c r="R25" s="5">
        <v>96608</v>
      </c>
      <c r="S25" s="14">
        <v>82.5</v>
      </c>
      <c r="T25" s="5">
        <v>160449</v>
      </c>
      <c r="U25" s="14">
        <v>107.9</v>
      </c>
      <c r="V25" s="5">
        <v>161652</v>
      </c>
      <c r="W25" s="14">
        <v>286.5</v>
      </c>
      <c r="X25" s="5">
        <v>106828</v>
      </c>
      <c r="Y25" s="14">
        <v>111.9</v>
      </c>
    </row>
    <row r="26" spans="1:25" x14ac:dyDescent="0.15">
      <c r="A26" s="6" t="s">
        <v>49</v>
      </c>
      <c r="B26" s="5">
        <v>658</v>
      </c>
      <c r="C26" s="14">
        <v>32.4</v>
      </c>
      <c r="D26" s="5">
        <v>0</v>
      </c>
      <c r="E26" s="14">
        <v>0</v>
      </c>
      <c r="F26" s="5">
        <v>0</v>
      </c>
      <c r="G26" s="8" t="s">
        <v>16</v>
      </c>
      <c r="H26" s="5">
        <v>0</v>
      </c>
      <c r="I26" s="8" t="s">
        <v>16</v>
      </c>
      <c r="J26" s="5">
        <v>0</v>
      </c>
      <c r="K26" s="8" t="s">
        <v>16</v>
      </c>
      <c r="L26" s="5">
        <v>0</v>
      </c>
      <c r="M26" s="8" t="s">
        <v>16</v>
      </c>
      <c r="N26" s="5">
        <v>0</v>
      </c>
      <c r="O26" s="8" t="s">
        <v>16</v>
      </c>
      <c r="P26" s="5">
        <v>0</v>
      </c>
      <c r="Q26" s="8" t="s">
        <v>16</v>
      </c>
      <c r="R26" s="5">
        <v>0</v>
      </c>
      <c r="S26" s="14">
        <v>0</v>
      </c>
      <c r="T26" s="5">
        <v>730</v>
      </c>
      <c r="U26" s="14">
        <v>63.4</v>
      </c>
      <c r="V26" s="5">
        <v>1584</v>
      </c>
      <c r="W26" s="14">
        <v>35.5</v>
      </c>
      <c r="X26" s="5">
        <v>5621</v>
      </c>
      <c r="Y26" s="14">
        <v>89.3</v>
      </c>
    </row>
    <row r="27" spans="1:25" x14ac:dyDescent="0.15">
      <c r="A27" s="6" t="s">
        <v>77</v>
      </c>
      <c r="B27" s="5">
        <v>236</v>
      </c>
      <c r="C27" s="8" t="s">
        <v>16</v>
      </c>
      <c r="D27" s="5">
        <v>0</v>
      </c>
      <c r="E27" s="8" t="s">
        <v>16</v>
      </c>
      <c r="F27" s="5">
        <v>0</v>
      </c>
      <c r="G27" s="8" t="s">
        <v>16</v>
      </c>
      <c r="H27" s="5">
        <v>0</v>
      </c>
      <c r="I27" s="8" t="s">
        <v>16</v>
      </c>
      <c r="J27" s="5">
        <v>0</v>
      </c>
      <c r="K27" s="8" t="s">
        <v>16</v>
      </c>
      <c r="L27" s="5">
        <v>0</v>
      </c>
      <c r="M27" s="14">
        <v>0</v>
      </c>
      <c r="N27" s="5">
        <v>0</v>
      </c>
      <c r="O27" s="8" t="s">
        <v>16</v>
      </c>
      <c r="P27" s="5">
        <v>2983</v>
      </c>
      <c r="Q27" s="8" t="s">
        <v>16</v>
      </c>
      <c r="R27" s="5">
        <v>5304</v>
      </c>
      <c r="S27" s="8" t="s">
        <v>16</v>
      </c>
      <c r="T27" s="5">
        <v>2005</v>
      </c>
      <c r="U27" s="14">
        <v>726.4</v>
      </c>
      <c r="V27" s="5">
        <v>0</v>
      </c>
      <c r="W27" s="8" t="s">
        <v>16</v>
      </c>
      <c r="X27" s="5">
        <v>0</v>
      </c>
      <c r="Y27" s="8" t="s">
        <v>16</v>
      </c>
    </row>
    <row r="28" spans="1:25" x14ac:dyDescent="0.15">
      <c r="A28" s="6" t="s">
        <v>76</v>
      </c>
      <c r="B28" s="5">
        <v>101017</v>
      </c>
      <c r="C28" s="14">
        <v>121.2</v>
      </c>
      <c r="D28" s="5">
        <v>87553</v>
      </c>
      <c r="E28" s="14">
        <v>116.5</v>
      </c>
      <c r="F28" s="5">
        <v>124916</v>
      </c>
      <c r="G28" s="14">
        <v>197.5</v>
      </c>
      <c r="H28" s="5">
        <v>99858</v>
      </c>
      <c r="I28" s="14">
        <v>80</v>
      </c>
      <c r="J28" s="5">
        <v>123871</v>
      </c>
      <c r="K28" s="14">
        <v>158</v>
      </c>
      <c r="L28" s="5">
        <v>112241</v>
      </c>
      <c r="M28" s="14">
        <v>128.30000000000001</v>
      </c>
      <c r="N28" s="5">
        <v>91725</v>
      </c>
      <c r="O28" s="14">
        <v>76.900000000000006</v>
      </c>
      <c r="P28" s="5">
        <v>118560</v>
      </c>
      <c r="Q28" s="14">
        <v>110.9</v>
      </c>
      <c r="R28" s="5">
        <v>105939</v>
      </c>
      <c r="S28" s="14">
        <v>101.5</v>
      </c>
      <c r="T28" s="5">
        <v>121664</v>
      </c>
      <c r="U28" s="14">
        <v>140.69999999999999</v>
      </c>
      <c r="V28" s="5">
        <v>109828</v>
      </c>
      <c r="W28" s="14">
        <v>111.3</v>
      </c>
      <c r="X28" s="5">
        <v>108768</v>
      </c>
      <c r="Y28" s="14">
        <v>86.1</v>
      </c>
    </row>
    <row r="29" spans="1:25" x14ac:dyDescent="0.15">
      <c r="A29" s="6" t="s">
        <v>50</v>
      </c>
      <c r="B29" s="5">
        <v>15968</v>
      </c>
      <c r="C29" s="14">
        <v>304</v>
      </c>
      <c r="D29" s="5">
        <v>24292</v>
      </c>
      <c r="E29" s="14">
        <v>221</v>
      </c>
      <c r="F29" s="5">
        <v>4587</v>
      </c>
      <c r="G29" s="14">
        <v>36.9</v>
      </c>
      <c r="H29" s="5">
        <v>4370</v>
      </c>
      <c r="I29" s="14">
        <v>62.3</v>
      </c>
      <c r="J29" s="5">
        <v>7223</v>
      </c>
      <c r="K29" s="14">
        <v>64.2</v>
      </c>
      <c r="L29" s="5">
        <v>6366</v>
      </c>
      <c r="M29" s="14">
        <v>115.4</v>
      </c>
      <c r="N29" s="5">
        <v>1005</v>
      </c>
      <c r="O29" s="14">
        <v>13.6</v>
      </c>
      <c r="P29" s="5">
        <v>1734</v>
      </c>
      <c r="Q29" s="14">
        <v>14.3</v>
      </c>
      <c r="R29" s="5">
        <v>5481</v>
      </c>
      <c r="S29" s="14">
        <v>29</v>
      </c>
      <c r="T29" s="5">
        <v>3658</v>
      </c>
      <c r="U29" s="14">
        <v>11.8</v>
      </c>
      <c r="V29" s="5">
        <v>5000</v>
      </c>
      <c r="W29" s="14">
        <v>28</v>
      </c>
      <c r="X29" s="5">
        <v>2920</v>
      </c>
      <c r="Y29" s="14">
        <v>75.400000000000006</v>
      </c>
    </row>
    <row r="30" spans="1:25" x14ac:dyDescent="0.15">
      <c r="A30" s="6" t="s">
        <v>51</v>
      </c>
      <c r="B30" s="5">
        <v>6570</v>
      </c>
      <c r="C30" s="14">
        <v>109.7</v>
      </c>
      <c r="D30" s="5">
        <v>10210</v>
      </c>
      <c r="E30" s="14">
        <v>447.4</v>
      </c>
      <c r="F30" s="5">
        <v>9929</v>
      </c>
      <c r="G30" s="14">
        <v>75.400000000000006</v>
      </c>
      <c r="H30" s="5">
        <v>12097</v>
      </c>
      <c r="I30" s="14">
        <v>147.69999999999999</v>
      </c>
      <c r="J30" s="5">
        <v>21932</v>
      </c>
      <c r="K30" s="14">
        <v>302.10000000000002</v>
      </c>
      <c r="L30" s="5">
        <v>7995</v>
      </c>
      <c r="M30" s="14">
        <v>75.900000000000006</v>
      </c>
      <c r="N30" s="5">
        <v>6154</v>
      </c>
      <c r="O30" s="14">
        <v>55.6</v>
      </c>
      <c r="P30" s="5">
        <v>7259</v>
      </c>
      <c r="Q30" s="14">
        <v>263.39999999999998</v>
      </c>
      <c r="R30" s="5">
        <v>9004</v>
      </c>
      <c r="S30" s="14">
        <v>40.799999999999997</v>
      </c>
      <c r="T30" s="5">
        <v>27654</v>
      </c>
      <c r="U30" s="14">
        <v>399.5</v>
      </c>
      <c r="V30" s="5">
        <v>14298</v>
      </c>
      <c r="W30" s="14">
        <v>239.5</v>
      </c>
      <c r="X30" s="5">
        <v>10010</v>
      </c>
      <c r="Y30" s="14">
        <v>23.9</v>
      </c>
    </row>
    <row r="31" spans="1:25" x14ac:dyDescent="0.15">
      <c r="A31" s="6" t="s">
        <v>52</v>
      </c>
      <c r="B31" s="5">
        <v>22524</v>
      </c>
      <c r="C31" s="14">
        <v>239.1</v>
      </c>
      <c r="D31" s="5">
        <v>27716</v>
      </c>
      <c r="E31" s="14">
        <v>129.1</v>
      </c>
      <c r="F31" s="5">
        <v>60132</v>
      </c>
      <c r="G31" s="14">
        <v>214.9</v>
      </c>
      <c r="H31" s="5">
        <v>19181</v>
      </c>
      <c r="I31" s="14">
        <v>74.2</v>
      </c>
      <c r="J31" s="5">
        <v>35546</v>
      </c>
      <c r="K31" s="14">
        <v>165.4</v>
      </c>
      <c r="L31" s="5">
        <v>18062</v>
      </c>
      <c r="M31" s="14">
        <v>113.4</v>
      </c>
      <c r="N31" s="5">
        <v>103421</v>
      </c>
      <c r="O31" s="14">
        <v>719.2</v>
      </c>
      <c r="P31" s="5">
        <v>31881</v>
      </c>
      <c r="Q31" s="14">
        <v>139.69999999999999</v>
      </c>
      <c r="R31" s="5">
        <v>50541</v>
      </c>
      <c r="S31" s="14">
        <v>249.2</v>
      </c>
      <c r="T31" s="5">
        <v>38235</v>
      </c>
      <c r="U31" s="14">
        <v>718.8</v>
      </c>
      <c r="V31" s="5">
        <v>34631</v>
      </c>
      <c r="W31" s="14">
        <v>211</v>
      </c>
      <c r="X31" s="5">
        <v>41862</v>
      </c>
      <c r="Y31" s="14">
        <v>118.8</v>
      </c>
    </row>
    <row r="32" spans="1:25" x14ac:dyDescent="0.15">
      <c r="A32" s="6" t="s">
        <v>53</v>
      </c>
      <c r="B32" s="5">
        <v>70262</v>
      </c>
      <c r="C32" s="14">
        <v>79.599999999999994</v>
      </c>
      <c r="D32" s="5">
        <v>94187</v>
      </c>
      <c r="E32" s="14">
        <v>73.900000000000006</v>
      </c>
      <c r="F32" s="5">
        <v>138482</v>
      </c>
      <c r="G32" s="14">
        <v>108.6</v>
      </c>
      <c r="H32" s="5">
        <v>68639</v>
      </c>
      <c r="I32" s="14">
        <v>49.7</v>
      </c>
      <c r="J32" s="5">
        <v>115591</v>
      </c>
      <c r="K32" s="14">
        <v>107.5</v>
      </c>
      <c r="L32" s="5">
        <v>124159</v>
      </c>
      <c r="M32" s="14">
        <v>92.5</v>
      </c>
      <c r="N32" s="5">
        <v>72013</v>
      </c>
      <c r="O32" s="14">
        <v>57</v>
      </c>
      <c r="P32" s="5">
        <v>134281</v>
      </c>
      <c r="Q32" s="14">
        <v>93.4</v>
      </c>
      <c r="R32" s="5">
        <v>121052</v>
      </c>
      <c r="S32" s="14">
        <v>92.3</v>
      </c>
      <c r="T32" s="5">
        <v>138508</v>
      </c>
      <c r="U32" s="14">
        <v>131.80000000000001</v>
      </c>
      <c r="V32" s="5">
        <v>104410</v>
      </c>
      <c r="W32" s="14">
        <v>87.1</v>
      </c>
      <c r="X32" s="5">
        <v>179144</v>
      </c>
      <c r="Y32" s="14">
        <v>153.19999999999999</v>
      </c>
    </row>
    <row r="33" spans="1:25" x14ac:dyDescent="0.15">
      <c r="A33" s="6" t="s">
        <v>54</v>
      </c>
      <c r="B33" s="5">
        <v>15545</v>
      </c>
      <c r="C33" s="8" t="s">
        <v>16</v>
      </c>
      <c r="D33" s="5">
        <v>4906</v>
      </c>
      <c r="E33" s="14">
        <v>71</v>
      </c>
      <c r="F33" s="5">
        <v>1811</v>
      </c>
      <c r="G33" s="14">
        <v>529.5</v>
      </c>
      <c r="H33" s="5">
        <v>18374</v>
      </c>
      <c r="I33" s="8" t="s">
        <v>16</v>
      </c>
      <c r="J33" s="5">
        <v>23458</v>
      </c>
      <c r="K33" s="14">
        <v>108.5</v>
      </c>
      <c r="L33" s="5">
        <v>20539</v>
      </c>
      <c r="M33" s="14">
        <v>461</v>
      </c>
      <c r="N33" s="5">
        <v>633</v>
      </c>
      <c r="O33" s="14">
        <v>18.600000000000001</v>
      </c>
      <c r="P33" s="5">
        <v>8131</v>
      </c>
      <c r="Q33" s="14">
        <v>58.5</v>
      </c>
      <c r="R33" s="5">
        <v>10617</v>
      </c>
      <c r="S33" s="14">
        <v>80.900000000000006</v>
      </c>
      <c r="T33" s="5">
        <v>41903</v>
      </c>
      <c r="U33" s="14">
        <v>514.4</v>
      </c>
      <c r="V33" s="5">
        <v>24072</v>
      </c>
      <c r="W33" s="14">
        <v>317.39999999999998</v>
      </c>
      <c r="X33" s="5">
        <v>11908</v>
      </c>
      <c r="Y33" s="14">
        <v>114.1</v>
      </c>
    </row>
    <row r="34" spans="1:25" x14ac:dyDescent="0.15">
      <c r="A34" s="6" t="s">
        <v>55</v>
      </c>
      <c r="B34" s="5">
        <v>21844</v>
      </c>
      <c r="C34" s="14">
        <v>3610.6</v>
      </c>
      <c r="D34" s="5">
        <v>281</v>
      </c>
      <c r="E34" s="14">
        <v>70.599999999999994</v>
      </c>
      <c r="F34" s="5">
        <v>1187</v>
      </c>
      <c r="G34" s="14">
        <v>3.1</v>
      </c>
      <c r="H34" s="5">
        <v>0</v>
      </c>
      <c r="I34" s="14">
        <v>0</v>
      </c>
      <c r="J34" s="5">
        <v>0</v>
      </c>
      <c r="K34" s="14">
        <v>0</v>
      </c>
      <c r="L34" s="5">
        <v>1325</v>
      </c>
      <c r="M34" s="14">
        <v>51.3</v>
      </c>
      <c r="N34" s="5">
        <v>620</v>
      </c>
      <c r="O34" s="14">
        <v>22.7</v>
      </c>
      <c r="P34" s="5">
        <v>393</v>
      </c>
      <c r="Q34" s="14">
        <v>69.3</v>
      </c>
      <c r="R34" s="5">
        <v>793</v>
      </c>
      <c r="S34" s="14">
        <v>95.9</v>
      </c>
      <c r="T34" s="5">
        <v>986</v>
      </c>
      <c r="U34" s="14">
        <v>17.7</v>
      </c>
      <c r="V34" s="5">
        <v>395</v>
      </c>
      <c r="W34" s="14">
        <v>43.2</v>
      </c>
      <c r="X34" s="5">
        <v>380</v>
      </c>
      <c r="Y34" s="8" t="s">
        <v>16</v>
      </c>
    </row>
    <row r="35" spans="1:25" x14ac:dyDescent="0.15">
      <c r="A35" s="6" t="s">
        <v>56</v>
      </c>
      <c r="B35" s="5" t="s">
        <v>16</v>
      </c>
      <c r="C35" s="8" t="s">
        <v>16</v>
      </c>
      <c r="D35" s="5" t="s">
        <v>16</v>
      </c>
      <c r="E35" s="8" t="s">
        <v>16</v>
      </c>
      <c r="F35" s="5" t="s">
        <v>16</v>
      </c>
      <c r="G35" s="8" t="s">
        <v>16</v>
      </c>
      <c r="H35" s="5" t="s">
        <v>16</v>
      </c>
      <c r="I35" s="8" t="s">
        <v>16</v>
      </c>
      <c r="J35" s="5" t="s">
        <v>16</v>
      </c>
      <c r="K35" s="8" t="s">
        <v>16</v>
      </c>
      <c r="L35" s="5" t="s">
        <v>16</v>
      </c>
      <c r="M35" s="8" t="s">
        <v>16</v>
      </c>
      <c r="N35" s="5" t="s">
        <v>16</v>
      </c>
      <c r="O35" s="8" t="s">
        <v>16</v>
      </c>
      <c r="P35" s="5" t="s">
        <v>16</v>
      </c>
      <c r="Q35" s="8" t="s">
        <v>16</v>
      </c>
      <c r="R35" s="5" t="s">
        <v>16</v>
      </c>
      <c r="S35" s="8" t="s">
        <v>16</v>
      </c>
      <c r="T35" s="5" t="s">
        <v>16</v>
      </c>
      <c r="U35" s="8" t="s">
        <v>16</v>
      </c>
      <c r="V35" s="5" t="s">
        <v>16</v>
      </c>
      <c r="W35" s="8" t="s">
        <v>16</v>
      </c>
      <c r="X35" s="5" t="s">
        <v>16</v>
      </c>
      <c r="Y35" s="8" t="s">
        <v>16</v>
      </c>
    </row>
    <row r="36" spans="1:25" x14ac:dyDescent="0.15">
      <c r="A36" s="6" t="s">
        <v>57</v>
      </c>
      <c r="B36" s="5">
        <v>914791</v>
      </c>
      <c r="C36" s="14">
        <v>125.3</v>
      </c>
      <c r="D36" s="5">
        <v>831118</v>
      </c>
      <c r="E36" s="14">
        <v>81.099999999999994</v>
      </c>
      <c r="F36" s="5">
        <v>1368879</v>
      </c>
      <c r="G36" s="14">
        <v>144.19999999999999</v>
      </c>
      <c r="H36" s="5">
        <v>1415408</v>
      </c>
      <c r="I36" s="14">
        <v>132.30000000000001</v>
      </c>
      <c r="J36" s="5">
        <v>1131755</v>
      </c>
      <c r="K36" s="14">
        <v>147.5</v>
      </c>
      <c r="L36" s="5">
        <v>1157563</v>
      </c>
      <c r="M36" s="14">
        <v>142.4</v>
      </c>
      <c r="N36" s="5">
        <v>1377492</v>
      </c>
      <c r="O36" s="14">
        <v>146.19999999999999</v>
      </c>
      <c r="P36" s="5">
        <v>1069097</v>
      </c>
      <c r="Q36" s="14">
        <v>108</v>
      </c>
      <c r="R36" s="5">
        <v>1292367</v>
      </c>
      <c r="S36" s="14">
        <v>95.4</v>
      </c>
      <c r="T36" s="5">
        <v>1194015</v>
      </c>
      <c r="U36" s="14">
        <v>74.400000000000006</v>
      </c>
      <c r="V36" s="5">
        <v>907631</v>
      </c>
      <c r="W36" s="14">
        <v>63.2</v>
      </c>
      <c r="X36" s="5">
        <v>1197796</v>
      </c>
      <c r="Y36" s="14">
        <v>98.5</v>
      </c>
    </row>
    <row r="37" spans="1:25" x14ac:dyDescent="0.15">
      <c r="A37" s="6" t="s">
        <v>58</v>
      </c>
      <c r="B37" s="5">
        <v>55633</v>
      </c>
      <c r="C37" s="14">
        <v>111.9</v>
      </c>
      <c r="D37" s="5">
        <v>61284</v>
      </c>
      <c r="E37" s="14">
        <v>49.8</v>
      </c>
      <c r="F37" s="5">
        <v>102467</v>
      </c>
      <c r="G37" s="14">
        <v>73.8</v>
      </c>
      <c r="H37" s="5">
        <v>86975</v>
      </c>
      <c r="I37" s="14">
        <v>85.5</v>
      </c>
      <c r="J37" s="5">
        <v>73054</v>
      </c>
      <c r="K37" s="14">
        <v>54.9</v>
      </c>
      <c r="L37" s="5">
        <v>121292</v>
      </c>
      <c r="M37" s="14">
        <v>74.8</v>
      </c>
      <c r="N37" s="5">
        <v>116780</v>
      </c>
      <c r="O37" s="14">
        <v>108.2</v>
      </c>
      <c r="P37" s="5">
        <v>89198</v>
      </c>
      <c r="Q37" s="14">
        <v>165.9</v>
      </c>
      <c r="R37" s="5">
        <v>100943</v>
      </c>
      <c r="S37" s="14">
        <v>115.9</v>
      </c>
      <c r="T37" s="5">
        <v>123011</v>
      </c>
      <c r="U37" s="14">
        <v>221.6</v>
      </c>
      <c r="V37" s="5">
        <v>144007</v>
      </c>
      <c r="W37" s="14">
        <v>156.69999999999999</v>
      </c>
      <c r="X37" s="5">
        <v>144880</v>
      </c>
      <c r="Y37" s="14">
        <v>149.5</v>
      </c>
    </row>
    <row r="38" spans="1:25" x14ac:dyDescent="0.15">
      <c r="A38" s="6" t="s">
        <v>59</v>
      </c>
      <c r="B38" s="5">
        <v>182767</v>
      </c>
      <c r="C38" s="14">
        <v>127.9</v>
      </c>
      <c r="D38" s="5">
        <v>155806</v>
      </c>
      <c r="E38" s="14">
        <v>101.4</v>
      </c>
      <c r="F38" s="5">
        <v>246397</v>
      </c>
      <c r="G38" s="14">
        <v>192.1</v>
      </c>
      <c r="H38" s="5">
        <v>218746</v>
      </c>
      <c r="I38" s="14">
        <v>171.5</v>
      </c>
      <c r="J38" s="5">
        <v>181608</v>
      </c>
      <c r="K38" s="14">
        <v>195.3</v>
      </c>
      <c r="L38" s="5">
        <v>224082</v>
      </c>
      <c r="M38" s="14">
        <v>93</v>
      </c>
      <c r="N38" s="5">
        <v>250382</v>
      </c>
      <c r="O38" s="14">
        <v>107.3</v>
      </c>
      <c r="P38" s="5">
        <v>234251</v>
      </c>
      <c r="Q38" s="14">
        <v>98.1</v>
      </c>
      <c r="R38" s="5">
        <v>327755</v>
      </c>
      <c r="S38" s="14">
        <v>99.6</v>
      </c>
      <c r="T38" s="5">
        <v>338240</v>
      </c>
      <c r="U38" s="14">
        <v>88.9</v>
      </c>
      <c r="V38" s="5">
        <v>216554</v>
      </c>
      <c r="W38" s="14">
        <v>44.9</v>
      </c>
      <c r="X38" s="5">
        <v>224847</v>
      </c>
      <c r="Y38" s="14">
        <v>96.8</v>
      </c>
    </row>
    <row r="39" spans="1:25" x14ac:dyDescent="0.15">
      <c r="A39" s="6" t="s">
        <v>60</v>
      </c>
      <c r="B39" s="5">
        <v>4885113</v>
      </c>
      <c r="C39" s="14">
        <v>128.80000000000001</v>
      </c>
      <c r="D39" s="5">
        <v>5950197</v>
      </c>
      <c r="E39" s="14">
        <v>107.9</v>
      </c>
      <c r="F39" s="5">
        <v>5764819</v>
      </c>
      <c r="G39" s="14">
        <v>110.5</v>
      </c>
      <c r="H39" s="5">
        <v>6009347</v>
      </c>
      <c r="I39" s="14">
        <v>123.2</v>
      </c>
      <c r="J39" s="5">
        <v>5023207</v>
      </c>
      <c r="K39" s="14">
        <v>109.6</v>
      </c>
      <c r="L39" s="5">
        <v>6147323</v>
      </c>
      <c r="M39" s="14">
        <v>116.8</v>
      </c>
      <c r="N39" s="5">
        <v>7116038</v>
      </c>
      <c r="O39" s="14">
        <v>128.6</v>
      </c>
      <c r="P39" s="5">
        <v>5333120</v>
      </c>
      <c r="Q39" s="14">
        <v>132.19999999999999</v>
      </c>
      <c r="R39" s="5">
        <v>5194911</v>
      </c>
      <c r="S39" s="14">
        <v>96.3</v>
      </c>
      <c r="T39" s="5">
        <v>6422158</v>
      </c>
      <c r="U39" s="14">
        <v>116</v>
      </c>
      <c r="V39" s="5">
        <v>6574027</v>
      </c>
      <c r="W39" s="14">
        <v>116.8</v>
      </c>
      <c r="X39" s="5">
        <v>7670545</v>
      </c>
      <c r="Y39" s="14">
        <v>124.6</v>
      </c>
    </row>
    <row r="40" spans="1:25" x14ac:dyDescent="0.15">
      <c r="A40" s="6" t="s">
        <v>61</v>
      </c>
      <c r="B40" s="5">
        <v>1270954</v>
      </c>
      <c r="C40" s="14">
        <v>147.1</v>
      </c>
      <c r="D40" s="5">
        <v>1785308</v>
      </c>
      <c r="E40" s="14">
        <v>146.1</v>
      </c>
      <c r="F40" s="5">
        <v>1615690</v>
      </c>
      <c r="G40" s="14">
        <v>96.6</v>
      </c>
      <c r="H40" s="5">
        <v>1530891</v>
      </c>
      <c r="I40" s="14">
        <v>118.1</v>
      </c>
      <c r="J40" s="5">
        <v>1599278</v>
      </c>
      <c r="K40" s="14">
        <v>154.5</v>
      </c>
      <c r="L40" s="5">
        <v>1591165</v>
      </c>
      <c r="M40" s="14">
        <v>106.6</v>
      </c>
      <c r="N40" s="5">
        <v>1596335</v>
      </c>
      <c r="O40" s="14">
        <v>107.2</v>
      </c>
      <c r="P40" s="5">
        <v>1204169</v>
      </c>
      <c r="Q40" s="14">
        <v>92</v>
      </c>
      <c r="R40" s="5">
        <v>949356</v>
      </c>
      <c r="S40" s="14">
        <v>70.5</v>
      </c>
      <c r="T40" s="5">
        <v>1636343</v>
      </c>
      <c r="U40" s="14">
        <v>115.2</v>
      </c>
      <c r="V40" s="5">
        <v>1229674</v>
      </c>
      <c r="W40" s="14">
        <v>121.5</v>
      </c>
      <c r="X40" s="5">
        <v>1314718</v>
      </c>
      <c r="Y40" s="14">
        <v>97.5</v>
      </c>
    </row>
    <row r="41" spans="1:25" x14ac:dyDescent="0.15">
      <c r="A41" s="6" t="s">
        <v>62</v>
      </c>
      <c r="B41" s="5">
        <v>304575</v>
      </c>
      <c r="C41" s="14">
        <v>122.6</v>
      </c>
      <c r="D41" s="5">
        <v>597601</v>
      </c>
      <c r="E41" s="14">
        <v>179.1</v>
      </c>
      <c r="F41" s="5">
        <v>484742</v>
      </c>
      <c r="G41" s="14">
        <v>114.8</v>
      </c>
      <c r="H41" s="5">
        <v>477534</v>
      </c>
      <c r="I41" s="14">
        <v>149.1</v>
      </c>
      <c r="J41" s="5">
        <v>498967</v>
      </c>
      <c r="K41" s="14">
        <v>143.1</v>
      </c>
      <c r="L41" s="5">
        <v>470454</v>
      </c>
      <c r="M41" s="14">
        <v>124.7</v>
      </c>
      <c r="N41" s="5">
        <v>533255</v>
      </c>
      <c r="O41" s="14">
        <v>148.4</v>
      </c>
      <c r="P41" s="5">
        <v>363642</v>
      </c>
      <c r="Q41" s="14">
        <v>126.7</v>
      </c>
      <c r="R41" s="5">
        <v>337361</v>
      </c>
      <c r="S41" s="14">
        <v>91.7</v>
      </c>
      <c r="T41" s="5">
        <v>516271</v>
      </c>
      <c r="U41" s="14">
        <v>134.5</v>
      </c>
      <c r="V41" s="5">
        <v>450529</v>
      </c>
      <c r="W41" s="14">
        <v>134.9</v>
      </c>
      <c r="X41" s="5">
        <v>365670</v>
      </c>
      <c r="Y41" s="14">
        <v>109.7</v>
      </c>
    </row>
    <row r="42" spans="1:25" x14ac:dyDescent="0.15">
      <c r="A42" s="6" t="s">
        <v>63</v>
      </c>
      <c r="B42" s="5">
        <v>70640</v>
      </c>
      <c r="C42" s="14">
        <v>74.8</v>
      </c>
      <c r="D42" s="5">
        <v>263119</v>
      </c>
      <c r="E42" s="14">
        <v>213.2</v>
      </c>
      <c r="F42" s="5">
        <v>148762</v>
      </c>
      <c r="G42" s="14">
        <v>101.3</v>
      </c>
      <c r="H42" s="5">
        <v>160208</v>
      </c>
      <c r="I42" s="14">
        <v>140.5</v>
      </c>
      <c r="J42" s="5">
        <v>163720</v>
      </c>
      <c r="K42" s="14">
        <v>131.30000000000001</v>
      </c>
      <c r="L42" s="5">
        <v>162225</v>
      </c>
      <c r="M42" s="14">
        <v>153.30000000000001</v>
      </c>
      <c r="N42" s="5">
        <v>161382</v>
      </c>
      <c r="O42" s="14">
        <v>65.3</v>
      </c>
      <c r="P42" s="5">
        <v>138231</v>
      </c>
      <c r="Q42" s="14">
        <v>90</v>
      </c>
      <c r="R42" s="5">
        <v>104019</v>
      </c>
      <c r="S42" s="14">
        <v>49.2</v>
      </c>
      <c r="T42" s="5">
        <v>256588</v>
      </c>
      <c r="U42" s="14">
        <v>143.80000000000001</v>
      </c>
      <c r="V42" s="5">
        <v>188414</v>
      </c>
      <c r="W42" s="14">
        <v>93.6</v>
      </c>
      <c r="X42" s="5">
        <v>268268</v>
      </c>
      <c r="Y42" s="14">
        <v>155.6</v>
      </c>
    </row>
    <row r="43" spans="1:25" x14ac:dyDescent="0.15">
      <c r="A43" s="6" t="s">
        <v>64</v>
      </c>
      <c r="B43" s="5">
        <v>888801</v>
      </c>
      <c r="C43" s="14">
        <v>174.1</v>
      </c>
      <c r="D43" s="5">
        <v>918112</v>
      </c>
      <c r="E43" s="14">
        <v>121.9</v>
      </c>
      <c r="F43" s="5">
        <v>971965</v>
      </c>
      <c r="G43" s="14">
        <v>89.7</v>
      </c>
      <c r="H43" s="5">
        <v>886194</v>
      </c>
      <c r="I43" s="14">
        <v>104.7</v>
      </c>
      <c r="J43" s="5">
        <v>920376</v>
      </c>
      <c r="K43" s="14">
        <v>166.6</v>
      </c>
      <c r="L43" s="5">
        <v>917418</v>
      </c>
      <c r="M43" s="14">
        <v>91.7</v>
      </c>
      <c r="N43" s="5">
        <v>824399</v>
      </c>
      <c r="O43" s="14">
        <v>94.3</v>
      </c>
      <c r="P43" s="5">
        <v>644336</v>
      </c>
      <c r="Q43" s="14">
        <v>75.2</v>
      </c>
      <c r="R43" s="5">
        <v>439046</v>
      </c>
      <c r="S43" s="14">
        <v>58.1</v>
      </c>
      <c r="T43" s="5">
        <v>797885</v>
      </c>
      <c r="U43" s="14">
        <v>93.8</v>
      </c>
      <c r="V43" s="5">
        <v>500719</v>
      </c>
      <c r="W43" s="14">
        <v>106.6</v>
      </c>
      <c r="X43" s="5">
        <v>618795</v>
      </c>
      <c r="Y43" s="14">
        <v>74.2</v>
      </c>
    </row>
    <row r="44" spans="1:25" x14ac:dyDescent="0.15">
      <c r="A44" s="6" t="s">
        <v>65</v>
      </c>
      <c r="B44" s="5">
        <v>6938</v>
      </c>
      <c r="C44" s="14">
        <v>66.3</v>
      </c>
      <c r="D44" s="5">
        <v>6476</v>
      </c>
      <c r="E44" s="14">
        <v>54.4</v>
      </c>
      <c r="F44" s="5">
        <v>10221</v>
      </c>
      <c r="G44" s="14">
        <v>48.2</v>
      </c>
      <c r="H44" s="5">
        <v>6955</v>
      </c>
      <c r="I44" s="14">
        <v>45.2</v>
      </c>
      <c r="J44" s="5">
        <v>16215</v>
      </c>
      <c r="K44" s="14">
        <v>177.1</v>
      </c>
      <c r="L44" s="5">
        <v>41068</v>
      </c>
      <c r="M44" s="14">
        <v>477.8</v>
      </c>
      <c r="N44" s="5">
        <v>77299</v>
      </c>
      <c r="O44" s="14">
        <v>978.5</v>
      </c>
      <c r="P44" s="5">
        <v>57960</v>
      </c>
      <c r="Q44" s="14">
        <v>496.2</v>
      </c>
      <c r="R44" s="5">
        <v>68930</v>
      </c>
      <c r="S44" s="14">
        <v>600.5</v>
      </c>
      <c r="T44" s="5">
        <v>65599</v>
      </c>
      <c r="U44" s="14">
        <v>834.8</v>
      </c>
      <c r="V44" s="5">
        <v>90012</v>
      </c>
      <c r="W44" s="14">
        <v>1274.4000000000001</v>
      </c>
      <c r="X44" s="5">
        <v>61985</v>
      </c>
      <c r="Y44" s="14">
        <v>637.4</v>
      </c>
    </row>
    <row r="45" spans="1:25" x14ac:dyDescent="0.15">
      <c r="A45" s="6" t="s">
        <v>66</v>
      </c>
      <c r="B45" s="5">
        <v>10951464</v>
      </c>
      <c r="C45" s="14">
        <v>76.2</v>
      </c>
      <c r="D45" s="5">
        <v>13782604</v>
      </c>
      <c r="E45" s="14">
        <v>72.400000000000006</v>
      </c>
      <c r="F45" s="5">
        <v>15048796</v>
      </c>
      <c r="G45" s="14">
        <v>70.7</v>
      </c>
      <c r="H45" s="5">
        <v>15103409</v>
      </c>
      <c r="I45" s="14">
        <v>82.5</v>
      </c>
      <c r="J45" s="5">
        <v>14633640</v>
      </c>
      <c r="K45" s="14">
        <v>98.7</v>
      </c>
      <c r="L45" s="5">
        <v>17821996</v>
      </c>
      <c r="M45" s="14">
        <v>114.3</v>
      </c>
      <c r="N45" s="5">
        <v>18177438</v>
      </c>
      <c r="O45" s="14">
        <v>98.4</v>
      </c>
      <c r="P45" s="5">
        <v>16812907</v>
      </c>
      <c r="Q45" s="14">
        <v>112.5</v>
      </c>
      <c r="R45" s="5">
        <v>17516289</v>
      </c>
      <c r="S45" s="14">
        <v>103.1</v>
      </c>
      <c r="T45" s="5">
        <v>15644838</v>
      </c>
      <c r="U45" s="14">
        <v>98</v>
      </c>
      <c r="V45" s="5">
        <v>16637941</v>
      </c>
      <c r="W45" s="14">
        <v>113</v>
      </c>
      <c r="X45" s="5">
        <v>20482221</v>
      </c>
      <c r="Y45" s="14">
        <v>136.6</v>
      </c>
    </row>
    <row r="46" spans="1:25" x14ac:dyDescent="0.15">
      <c r="A46" s="6" t="s">
        <v>67</v>
      </c>
      <c r="B46" s="5">
        <v>76708</v>
      </c>
      <c r="C46" s="14">
        <v>199.3</v>
      </c>
      <c r="D46" s="5">
        <v>71808</v>
      </c>
      <c r="E46" s="14">
        <v>150.69999999999999</v>
      </c>
      <c r="F46" s="5">
        <v>66647</v>
      </c>
      <c r="G46" s="14">
        <v>153.5</v>
      </c>
      <c r="H46" s="5">
        <v>69089</v>
      </c>
      <c r="I46" s="14">
        <v>88.8</v>
      </c>
      <c r="J46" s="5">
        <v>84679</v>
      </c>
      <c r="K46" s="14">
        <v>175.2</v>
      </c>
      <c r="L46" s="5">
        <v>90739</v>
      </c>
      <c r="M46" s="14">
        <v>87.5</v>
      </c>
      <c r="N46" s="5">
        <v>70100</v>
      </c>
      <c r="O46" s="14">
        <v>61.1</v>
      </c>
      <c r="P46" s="5">
        <v>37986</v>
      </c>
      <c r="Q46" s="14">
        <v>38.700000000000003</v>
      </c>
      <c r="R46" s="5">
        <v>50692</v>
      </c>
      <c r="S46" s="14">
        <v>54.9</v>
      </c>
      <c r="T46" s="5">
        <v>33769</v>
      </c>
      <c r="U46" s="14">
        <v>48.9</v>
      </c>
      <c r="V46" s="5">
        <v>49133</v>
      </c>
      <c r="W46" s="14">
        <v>90.3</v>
      </c>
      <c r="X46" s="5">
        <v>43957</v>
      </c>
      <c r="Y46" s="14">
        <v>55.1</v>
      </c>
    </row>
    <row r="47" spans="1:25" x14ac:dyDescent="0.15">
      <c r="A47" s="6" t="s">
        <v>68</v>
      </c>
      <c r="B47" s="5">
        <v>26260</v>
      </c>
      <c r="C47" s="14">
        <v>63.8</v>
      </c>
      <c r="D47" s="5">
        <v>48064</v>
      </c>
      <c r="E47" s="14">
        <v>71.8</v>
      </c>
      <c r="F47" s="5">
        <v>41452</v>
      </c>
      <c r="G47" s="14">
        <v>56.6</v>
      </c>
      <c r="H47" s="5">
        <v>49252</v>
      </c>
      <c r="I47" s="14">
        <v>72.2</v>
      </c>
      <c r="J47" s="5">
        <v>29806</v>
      </c>
      <c r="K47" s="14">
        <v>44.5</v>
      </c>
      <c r="L47" s="5">
        <v>45067</v>
      </c>
      <c r="M47" s="14">
        <v>73.5</v>
      </c>
      <c r="N47" s="5">
        <v>55438</v>
      </c>
      <c r="O47" s="14">
        <v>120.2</v>
      </c>
      <c r="P47" s="5">
        <v>44830</v>
      </c>
      <c r="Q47" s="14">
        <v>123.6</v>
      </c>
      <c r="R47" s="5">
        <v>50166</v>
      </c>
      <c r="S47" s="14">
        <v>88.6</v>
      </c>
      <c r="T47" s="5">
        <v>58084</v>
      </c>
      <c r="U47" s="14">
        <v>120.2</v>
      </c>
      <c r="V47" s="5">
        <v>50729</v>
      </c>
      <c r="W47" s="14">
        <v>80</v>
      </c>
      <c r="X47" s="5">
        <v>58577</v>
      </c>
      <c r="Y47" s="14">
        <v>143.5</v>
      </c>
    </row>
    <row r="48" spans="1:25" x14ac:dyDescent="0.15">
      <c r="A48" s="6" t="s">
        <v>69</v>
      </c>
      <c r="B48" s="5">
        <v>4366</v>
      </c>
      <c r="C48" s="14">
        <v>46.7</v>
      </c>
      <c r="D48" s="5">
        <v>24811</v>
      </c>
      <c r="E48" s="14">
        <v>157.19999999999999</v>
      </c>
      <c r="F48" s="5">
        <v>12479</v>
      </c>
      <c r="G48" s="14">
        <v>92.7</v>
      </c>
      <c r="H48" s="5">
        <v>7764</v>
      </c>
      <c r="I48" s="14">
        <v>92.9</v>
      </c>
      <c r="J48" s="5">
        <v>9492</v>
      </c>
      <c r="K48" s="14">
        <v>108</v>
      </c>
      <c r="L48" s="5">
        <v>11218</v>
      </c>
      <c r="M48" s="14">
        <v>99.1</v>
      </c>
      <c r="N48" s="5">
        <v>17510</v>
      </c>
      <c r="O48" s="14">
        <v>111.6</v>
      </c>
      <c r="P48" s="5">
        <v>7605</v>
      </c>
      <c r="Q48" s="14">
        <v>142.6</v>
      </c>
      <c r="R48" s="5">
        <v>12014</v>
      </c>
      <c r="S48" s="14">
        <v>62</v>
      </c>
      <c r="T48" s="5">
        <v>16304</v>
      </c>
      <c r="U48" s="14">
        <v>148</v>
      </c>
      <c r="V48" s="5">
        <v>16457</v>
      </c>
      <c r="W48" s="14">
        <v>130.30000000000001</v>
      </c>
      <c r="X48" s="5">
        <v>10074</v>
      </c>
      <c r="Y48" s="14">
        <v>102.2</v>
      </c>
    </row>
    <row r="49" spans="1:25" x14ac:dyDescent="0.15">
      <c r="A49" s="6" t="s">
        <v>70</v>
      </c>
      <c r="B49" s="5">
        <v>3996576</v>
      </c>
      <c r="C49" s="14">
        <v>101.9</v>
      </c>
      <c r="D49" s="5">
        <v>4576380</v>
      </c>
      <c r="E49" s="14">
        <v>105.8</v>
      </c>
      <c r="F49" s="5">
        <v>5452765</v>
      </c>
      <c r="G49" s="14">
        <v>117.7</v>
      </c>
      <c r="H49" s="5">
        <v>5029906</v>
      </c>
      <c r="I49" s="14">
        <v>112.9</v>
      </c>
      <c r="J49" s="5">
        <v>4390789</v>
      </c>
      <c r="K49" s="14">
        <v>107.9</v>
      </c>
      <c r="L49" s="5">
        <v>4979818</v>
      </c>
      <c r="M49" s="14">
        <v>106.1</v>
      </c>
      <c r="N49" s="5">
        <v>5153756</v>
      </c>
      <c r="O49" s="14">
        <v>99.5</v>
      </c>
      <c r="P49" s="5">
        <v>4909064</v>
      </c>
      <c r="Q49" s="14">
        <v>112.3</v>
      </c>
      <c r="R49" s="5">
        <v>4992219</v>
      </c>
      <c r="S49" s="14">
        <v>96</v>
      </c>
      <c r="T49" s="5">
        <v>5427882</v>
      </c>
      <c r="U49" s="14">
        <v>98.6</v>
      </c>
      <c r="V49" s="5">
        <v>4519783</v>
      </c>
      <c r="W49" s="14">
        <v>98.4</v>
      </c>
      <c r="X49" s="5">
        <v>6256221</v>
      </c>
      <c r="Y49" s="14">
        <v>121.1</v>
      </c>
    </row>
    <row r="50" spans="1:25" x14ac:dyDescent="0.15">
      <c r="A50" s="6" t="s">
        <v>71</v>
      </c>
      <c r="B50" s="5">
        <v>262098</v>
      </c>
      <c r="C50" s="14">
        <v>86.6</v>
      </c>
      <c r="D50" s="5">
        <v>373898</v>
      </c>
      <c r="E50" s="14">
        <v>127.2</v>
      </c>
      <c r="F50" s="5">
        <v>331973</v>
      </c>
      <c r="G50" s="14">
        <v>128</v>
      </c>
      <c r="H50" s="5">
        <v>345649</v>
      </c>
      <c r="I50" s="14">
        <v>124.5</v>
      </c>
      <c r="J50" s="5">
        <v>319631</v>
      </c>
      <c r="K50" s="14">
        <v>173.7</v>
      </c>
      <c r="L50" s="5">
        <v>356018</v>
      </c>
      <c r="M50" s="14">
        <v>164.7</v>
      </c>
      <c r="N50" s="5">
        <v>420320</v>
      </c>
      <c r="O50" s="14">
        <v>139.69999999999999</v>
      </c>
      <c r="P50" s="5">
        <v>339942</v>
      </c>
      <c r="Q50" s="14">
        <v>143.5</v>
      </c>
      <c r="R50" s="5">
        <v>442695</v>
      </c>
      <c r="S50" s="14">
        <v>120.9</v>
      </c>
      <c r="T50" s="5">
        <v>350811</v>
      </c>
      <c r="U50" s="14">
        <v>79.900000000000006</v>
      </c>
      <c r="V50" s="5">
        <v>341881</v>
      </c>
      <c r="W50" s="14">
        <v>124.5</v>
      </c>
      <c r="X50" s="5">
        <v>309084</v>
      </c>
      <c r="Y50" s="14">
        <v>90.8</v>
      </c>
    </row>
    <row r="51" spans="1:25" x14ac:dyDescent="0.15">
      <c r="A51" s="6" t="s">
        <v>72</v>
      </c>
      <c r="B51" s="5">
        <v>224458</v>
      </c>
      <c r="C51" s="14">
        <v>163.19999999999999</v>
      </c>
      <c r="D51" s="5">
        <v>281693</v>
      </c>
      <c r="E51" s="14">
        <v>142.5</v>
      </c>
      <c r="F51" s="5">
        <v>328496</v>
      </c>
      <c r="G51" s="14">
        <v>113.6</v>
      </c>
      <c r="H51" s="5">
        <v>321905</v>
      </c>
      <c r="I51" s="14">
        <v>105.7</v>
      </c>
      <c r="J51" s="5">
        <v>277306</v>
      </c>
      <c r="K51" s="14">
        <v>76.599999999999994</v>
      </c>
      <c r="L51" s="5">
        <v>266839</v>
      </c>
      <c r="M51" s="14">
        <v>67.599999999999994</v>
      </c>
      <c r="N51" s="5">
        <v>344559</v>
      </c>
      <c r="O51" s="14">
        <v>98</v>
      </c>
      <c r="P51" s="5">
        <v>313128</v>
      </c>
      <c r="Q51" s="14">
        <v>94.9</v>
      </c>
      <c r="R51" s="5">
        <v>304884</v>
      </c>
      <c r="S51" s="14">
        <v>75.8</v>
      </c>
      <c r="T51" s="5">
        <v>376819</v>
      </c>
      <c r="U51" s="14">
        <v>98.3</v>
      </c>
      <c r="V51" s="5">
        <v>294564</v>
      </c>
      <c r="W51" s="14">
        <v>86.5</v>
      </c>
      <c r="X51" s="5">
        <v>331204</v>
      </c>
      <c r="Y51" s="14">
        <v>112.8</v>
      </c>
    </row>
    <row r="52" spans="1:25" x14ac:dyDescent="0.15">
      <c r="A52" s="6" t="s">
        <v>73</v>
      </c>
      <c r="B52" s="5">
        <v>105918</v>
      </c>
      <c r="C52" s="14">
        <v>110.2</v>
      </c>
      <c r="D52" s="5">
        <v>182025</v>
      </c>
      <c r="E52" s="14">
        <v>119.2</v>
      </c>
      <c r="F52" s="5">
        <v>273020</v>
      </c>
      <c r="G52" s="14">
        <v>156.30000000000001</v>
      </c>
      <c r="H52" s="5">
        <v>210033</v>
      </c>
      <c r="I52" s="14">
        <v>127.6</v>
      </c>
      <c r="J52" s="5">
        <v>170477</v>
      </c>
      <c r="K52" s="14">
        <v>93</v>
      </c>
      <c r="L52" s="5">
        <v>173881</v>
      </c>
      <c r="M52" s="14">
        <v>79.900000000000006</v>
      </c>
      <c r="N52" s="5">
        <v>226489</v>
      </c>
      <c r="O52" s="14">
        <v>73.7</v>
      </c>
      <c r="P52" s="5">
        <v>157272</v>
      </c>
      <c r="Q52" s="14">
        <v>102</v>
      </c>
      <c r="R52" s="5">
        <v>244155</v>
      </c>
      <c r="S52" s="14">
        <v>132.1</v>
      </c>
      <c r="T52" s="5">
        <v>218728</v>
      </c>
      <c r="U52" s="14">
        <v>96.9</v>
      </c>
      <c r="V52" s="5">
        <v>249434</v>
      </c>
      <c r="W52" s="14">
        <v>188.9</v>
      </c>
      <c r="X52" s="5">
        <v>257323</v>
      </c>
      <c r="Y52" s="14">
        <v>135.6</v>
      </c>
    </row>
    <row r="53" spans="1:25" x14ac:dyDescent="0.15">
      <c r="A53" s="6" t="s">
        <v>74</v>
      </c>
      <c r="B53" s="5">
        <v>6255080</v>
      </c>
      <c r="C53" s="14">
        <v>63.7</v>
      </c>
      <c r="D53" s="5">
        <v>8223925</v>
      </c>
      <c r="E53" s="14">
        <v>59</v>
      </c>
      <c r="F53" s="5">
        <v>8541964</v>
      </c>
      <c r="G53" s="14">
        <v>54</v>
      </c>
      <c r="H53" s="5">
        <v>9069811</v>
      </c>
      <c r="I53" s="14">
        <v>70.099999999999994</v>
      </c>
      <c r="J53" s="5">
        <v>9351460</v>
      </c>
      <c r="K53" s="14">
        <v>94.5</v>
      </c>
      <c r="L53" s="5">
        <v>11898416</v>
      </c>
      <c r="M53" s="14">
        <v>120.2</v>
      </c>
      <c r="N53" s="5">
        <v>11889266</v>
      </c>
      <c r="O53" s="14">
        <v>97.8</v>
      </c>
      <c r="P53" s="5">
        <v>11003080</v>
      </c>
      <c r="Q53" s="14">
        <v>113.3</v>
      </c>
      <c r="R53" s="5">
        <v>11419464</v>
      </c>
      <c r="S53" s="14">
        <v>107.1</v>
      </c>
      <c r="T53" s="5">
        <v>9162441</v>
      </c>
      <c r="U53" s="14">
        <v>98.8</v>
      </c>
      <c r="V53" s="5">
        <v>11115960</v>
      </c>
      <c r="W53" s="14">
        <v>120</v>
      </c>
      <c r="X53" s="5">
        <v>13215781</v>
      </c>
      <c r="Y53" s="14">
        <v>149</v>
      </c>
    </row>
  </sheetData>
  <mergeCells count="13">
    <mergeCell ref="A2:A3"/>
    <mergeCell ref="N2:O2"/>
    <mergeCell ref="P2:Q2"/>
    <mergeCell ref="R2:S2"/>
    <mergeCell ref="T2:U2"/>
    <mergeCell ref="X2:Y2"/>
    <mergeCell ref="B2:C2"/>
    <mergeCell ref="D2:E2"/>
    <mergeCell ref="F2:G2"/>
    <mergeCell ref="H2:I2"/>
    <mergeCell ref="J2:K2"/>
    <mergeCell ref="L2:M2"/>
    <mergeCell ref="V2:W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4" fitToWidth="0" orientation="portrait" r:id="rId1"/>
  <colBreaks count="3" manualBreakCount="3">
    <brk id="7" max="1048575" man="1"/>
    <brk id="13" max="1048575" man="1"/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O53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3.5" x14ac:dyDescent="0.15"/>
  <cols>
    <col min="1" max="1" width="35.625" style="4" customWidth="1"/>
    <col min="2" max="2" width="12.125" style="1" customWidth="1"/>
    <col min="3" max="3" width="9.125" style="11" customWidth="1"/>
    <col min="4" max="4" width="12.125" style="1" customWidth="1"/>
    <col min="5" max="5" width="9.125" style="11" customWidth="1"/>
    <col min="6" max="6" width="12.125" style="1" customWidth="1"/>
    <col min="7" max="7" width="9.125" style="11" customWidth="1"/>
    <col min="8" max="8" width="12.125" style="1" customWidth="1"/>
    <col min="9" max="9" width="9.125" style="11" customWidth="1"/>
    <col min="10" max="10" width="12.125" style="1" customWidth="1"/>
    <col min="11" max="11" width="9.125" style="11" customWidth="1"/>
    <col min="12" max="12" width="12.125" style="1" customWidth="1"/>
    <col min="13" max="13" width="9.125" style="11" customWidth="1"/>
    <col min="14" max="14" width="12.125" style="1" customWidth="1"/>
    <col min="15" max="15" width="9.125" style="11" customWidth="1"/>
    <col min="16" max="16" width="12.125" style="1" customWidth="1"/>
    <col min="17" max="17" width="9.125" style="11" customWidth="1"/>
    <col min="18" max="18" width="12.125" style="1" customWidth="1"/>
    <col min="19" max="19" width="9.125" style="11" customWidth="1"/>
    <col min="20" max="20" width="12.125" style="1" customWidth="1"/>
    <col min="21" max="21" width="9.125" style="11" customWidth="1"/>
    <col min="22" max="22" width="12.125" style="1" customWidth="1"/>
    <col min="23" max="23" width="9.125" style="11" customWidth="1"/>
    <col min="24" max="24" width="12.125" style="1" customWidth="1"/>
    <col min="25" max="25" width="9.125" style="11" customWidth="1"/>
    <col min="26" max="16384" width="9" style="1"/>
  </cols>
  <sheetData>
    <row r="1" spans="1:41" ht="20.100000000000001" customHeight="1" x14ac:dyDescent="0.15">
      <c r="A1" s="4" t="s">
        <v>79</v>
      </c>
      <c r="Y1" s="13" t="s">
        <v>14</v>
      </c>
      <c r="AO1" s="3"/>
    </row>
    <row r="2" spans="1:41" x14ac:dyDescent="0.15">
      <c r="A2" s="17"/>
      <c r="B2" s="15" t="s">
        <v>0</v>
      </c>
      <c r="C2" s="16"/>
      <c r="D2" s="15" t="s">
        <v>3</v>
      </c>
      <c r="E2" s="16"/>
      <c r="F2" s="15" t="s">
        <v>4</v>
      </c>
      <c r="G2" s="16"/>
      <c r="H2" s="15" t="s">
        <v>5</v>
      </c>
      <c r="I2" s="16"/>
      <c r="J2" s="15" t="s">
        <v>6</v>
      </c>
      <c r="K2" s="16"/>
      <c r="L2" s="15" t="s">
        <v>7</v>
      </c>
      <c r="M2" s="16"/>
      <c r="N2" s="15" t="s">
        <v>8</v>
      </c>
      <c r="O2" s="16"/>
      <c r="P2" s="15" t="s">
        <v>9</v>
      </c>
      <c r="Q2" s="16"/>
      <c r="R2" s="15" t="s">
        <v>10</v>
      </c>
      <c r="S2" s="16"/>
      <c r="T2" s="15" t="s">
        <v>11</v>
      </c>
      <c r="U2" s="16"/>
      <c r="V2" s="15" t="s">
        <v>12</v>
      </c>
      <c r="W2" s="16"/>
      <c r="X2" s="15" t="s">
        <v>13</v>
      </c>
      <c r="Y2" s="16"/>
    </row>
    <row r="3" spans="1:41" ht="27" customHeight="1" x14ac:dyDescent="0.15">
      <c r="A3" s="17"/>
      <c r="B3" s="2" t="s">
        <v>15</v>
      </c>
      <c r="C3" s="12" t="s">
        <v>2</v>
      </c>
      <c r="D3" s="2" t="s">
        <v>15</v>
      </c>
      <c r="E3" s="12" t="s">
        <v>2</v>
      </c>
      <c r="F3" s="2" t="s">
        <v>15</v>
      </c>
      <c r="G3" s="12" t="s">
        <v>2</v>
      </c>
      <c r="H3" s="2" t="s">
        <v>15</v>
      </c>
      <c r="I3" s="12" t="s">
        <v>2</v>
      </c>
      <c r="J3" s="2" t="s">
        <v>15</v>
      </c>
      <c r="K3" s="12" t="s">
        <v>2</v>
      </c>
      <c r="L3" s="2" t="s">
        <v>15</v>
      </c>
      <c r="M3" s="12" t="s">
        <v>2</v>
      </c>
      <c r="N3" s="2" t="s">
        <v>15</v>
      </c>
      <c r="O3" s="12" t="s">
        <v>2</v>
      </c>
      <c r="P3" s="2" t="s">
        <v>15</v>
      </c>
      <c r="Q3" s="12" t="s">
        <v>2</v>
      </c>
      <c r="R3" s="2" t="s">
        <v>15</v>
      </c>
      <c r="S3" s="12" t="s">
        <v>2</v>
      </c>
      <c r="T3" s="2" t="s">
        <v>15</v>
      </c>
      <c r="U3" s="12" t="s">
        <v>2</v>
      </c>
      <c r="V3" s="2" t="s">
        <v>15</v>
      </c>
      <c r="W3" s="12" t="s">
        <v>2</v>
      </c>
      <c r="X3" s="2" t="s">
        <v>15</v>
      </c>
      <c r="Y3" s="12" t="s">
        <v>2</v>
      </c>
    </row>
    <row r="4" spans="1:41" x14ac:dyDescent="0.15">
      <c r="A4" s="6" t="s">
        <v>28</v>
      </c>
      <c r="B4" s="9">
        <v>0</v>
      </c>
      <c r="C4" s="10" t="s">
        <v>16</v>
      </c>
      <c r="D4" s="9">
        <v>0</v>
      </c>
      <c r="E4" s="10" t="s">
        <v>16</v>
      </c>
      <c r="F4" s="9">
        <v>0</v>
      </c>
      <c r="G4" s="10" t="s">
        <v>16</v>
      </c>
      <c r="H4" s="9">
        <v>0</v>
      </c>
      <c r="I4" s="10" t="s">
        <v>16</v>
      </c>
      <c r="J4" s="9">
        <v>0</v>
      </c>
      <c r="K4" s="10" t="s">
        <v>16</v>
      </c>
      <c r="L4" s="9">
        <v>0</v>
      </c>
      <c r="M4" s="10" t="s">
        <v>16</v>
      </c>
      <c r="N4" s="9">
        <v>0</v>
      </c>
      <c r="O4" s="10" t="s">
        <v>16</v>
      </c>
      <c r="P4" s="9">
        <v>0</v>
      </c>
      <c r="Q4" s="10" t="s">
        <v>16</v>
      </c>
      <c r="R4" s="9">
        <v>0</v>
      </c>
      <c r="S4" s="10" t="s">
        <v>16</v>
      </c>
      <c r="T4" s="9">
        <v>0</v>
      </c>
      <c r="U4" s="10" t="s">
        <v>16</v>
      </c>
      <c r="V4" s="9">
        <v>0</v>
      </c>
      <c r="W4" s="10" t="s">
        <v>16</v>
      </c>
      <c r="X4" s="9">
        <v>0</v>
      </c>
      <c r="Y4" s="10" t="s">
        <v>16</v>
      </c>
    </row>
    <row r="5" spans="1:41" x14ac:dyDescent="0.15">
      <c r="A5" s="6" t="s">
        <v>29</v>
      </c>
      <c r="B5" s="7">
        <v>7577</v>
      </c>
      <c r="C5" s="14">
        <v>116.8</v>
      </c>
      <c r="D5" s="7">
        <v>6878</v>
      </c>
      <c r="E5" s="14">
        <v>94.1</v>
      </c>
      <c r="F5" s="7">
        <v>10986</v>
      </c>
      <c r="G5" s="14">
        <v>74.8</v>
      </c>
      <c r="H5" s="7">
        <v>13025</v>
      </c>
      <c r="I5" s="14">
        <v>118.7</v>
      </c>
      <c r="J5" s="7">
        <v>14289</v>
      </c>
      <c r="K5" s="14">
        <v>98.3</v>
      </c>
      <c r="L5" s="7">
        <v>15335</v>
      </c>
      <c r="M5" s="14">
        <v>120.5</v>
      </c>
      <c r="N5" s="7">
        <v>9923</v>
      </c>
      <c r="O5" s="14">
        <v>105.2</v>
      </c>
      <c r="P5" s="7">
        <v>8163</v>
      </c>
      <c r="Q5" s="14">
        <v>103.6</v>
      </c>
      <c r="R5" s="7">
        <v>9963</v>
      </c>
      <c r="S5" s="14">
        <v>78.3</v>
      </c>
      <c r="T5" s="7">
        <v>14571</v>
      </c>
      <c r="U5" s="14">
        <v>124.2</v>
      </c>
      <c r="V5" s="7">
        <v>10622</v>
      </c>
      <c r="W5" s="14">
        <v>86.7</v>
      </c>
      <c r="X5" s="7">
        <v>11085</v>
      </c>
      <c r="Y5" s="14">
        <v>90.5</v>
      </c>
    </row>
    <row r="6" spans="1:41" x14ac:dyDescent="0.15">
      <c r="A6" s="6" t="s">
        <v>30</v>
      </c>
      <c r="B6" s="7">
        <v>6110</v>
      </c>
      <c r="C6" s="14">
        <v>142.5</v>
      </c>
      <c r="D6" s="7">
        <v>5472</v>
      </c>
      <c r="E6" s="14">
        <v>107.5</v>
      </c>
      <c r="F6" s="7">
        <v>9916</v>
      </c>
      <c r="G6" s="14">
        <v>72.3</v>
      </c>
      <c r="H6" s="7">
        <v>11409</v>
      </c>
      <c r="I6" s="14">
        <v>133.6</v>
      </c>
      <c r="J6" s="7">
        <v>12936</v>
      </c>
      <c r="K6" s="14">
        <v>110.3</v>
      </c>
      <c r="L6" s="7">
        <v>12755</v>
      </c>
      <c r="M6" s="14">
        <v>111.4</v>
      </c>
      <c r="N6" s="7">
        <v>8199</v>
      </c>
      <c r="O6" s="14">
        <v>93.8</v>
      </c>
      <c r="P6" s="7">
        <v>6587</v>
      </c>
      <c r="Q6" s="14">
        <v>84.7</v>
      </c>
      <c r="R6" s="7">
        <v>8134</v>
      </c>
      <c r="S6" s="14">
        <v>67.900000000000006</v>
      </c>
      <c r="T6" s="7">
        <v>12413</v>
      </c>
      <c r="U6" s="14">
        <v>127.4</v>
      </c>
      <c r="V6" s="7">
        <v>7816</v>
      </c>
      <c r="W6" s="14">
        <v>77.599999999999994</v>
      </c>
      <c r="X6" s="7">
        <v>9195</v>
      </c>
      <c r="Y6" s="14">
        <v>89.4</v>
      </c>
    </row>
    <row r="7" spans="1:41" x14ac:dyDescent="0.15">
      <c r="A7" s="6" t="s">
        <v>31</v>
      </c>
      <c r="B7" s="7">
        <v>1467</v>
      </c>
      <c r="C7" s="14">
        <v>66.8</v>
      </c>
      <c r="D7" s="7">
        <v>1406</v>
      </c>
      <c r="E7" s="14">
        <v>63.2</v>
      </c>
      <c r="F7" s="7">
        <v>1070</v>
      </c>
      <c r="G7" s="14">
        <v>110.5</v>
      </c>
      <c r="H7" s="7">
        <v>1616</v>
      </c>
      <c r="I7" s="14">
        <v>66.3</v>
      </c>
      <c r="J7" s="7">
        <v>1353</v>
      </c>
      <c r="K7" s="14">
        <v>48.3</v>
      </c>
      <c r="L7" s="7">
        <v>2580</v>
      </c>
      <c r="M7" s="14">
        <v>203</v>
      </c>
      <c r="N7" s="7">
        <v>1724</v>
      </c>
      <c r="O7" s="14">
        <v>251.3</v>
      </c>
      <c r="P7" s="7">
        <v>1576</v>
      </c>
      <c r="Q7" s="14">
        <v>1501</v>
      </c>
      <c r="R7" s="7">
        <v>1829</v>
      </c>
      <c r="S7" s="14">
        <v>244.5</v>
      </c>
      <c r="T7" s="7">
        <v>2158</v>
      </c>
      <c r="U7" s="14">
        <v>108.8</v>
      </c>
      <c r="V7" s="7">
        <v>2806</v>
      </c>
      <c r="W7" s="14">
        <v>129.1</v>
      </c>
      <c r="X7" s="7">
        <v>1890</v>
      </c>
      <c r="Y7" s="14">
        <v>96.7</v>
      </c>
    </row>
    <row r="8" spans="1:41" x14ac:dyDescent="0.15">
      <c r="A8" s="6" t="s">
        <v>32</v>
      </c>
      <c r="B8" s="7">
        <v>1005</v>
      </c>
      <c r="C8" s="14">
        <v>137.9</v>
      </c>
      <c r="D8" s="7">
        <v>789</v>
      </c>
      <c r="E8" s="14">
        <v>151.4</v>
      </c>
      <c r="F8" s="7">
        <v>435</v>
      </c>
      <c r="G8" s="14">
        <v>54.6</v>
      </c>
      <c r="H8" s="7">
        <v>672</v>
      </c>
      <c r="I8" s="14">
        <v>66.599999999999994</v>
      </c>
      <c r="J8" s="7">
        <v>1195</v>
      </c>
      <c r="K8" s="14">
        <v>169.3</v>
      </c>
      <c r="L8" s="7">
        <v>535</v>
      </c>
      <c r="M8" s="14">
        <v>41</v>
      </c>
      <c r="N8" s="7">
        <v>975</v>
      </c>
      <c r="O8" s="14">
        <v>103.8</v>
      </c>
      <c r="P8" s="7">
        <v>643</v>
      </c>
      <c r="Q8" s="14">
        <v>82.9</v>
      </c>
      <c r="R8" s="7">
        <v>1265</v>
      </c>
      <c r="S8" s="14">
        <v>160.5</v>
      </c>
      <c r="T8" s="7">
        <v>823</v>
      </c>
      <c r="U8" s="14">
        <v>78.5</v>
      </c>
      <c r="V8" s="7">
        <v>937</v>
      </c>
      <c r="W8" s="14">
        <v>98.1</v>
      </c>
      <c r="X8" s="7">
        <v>1359</v>
      </c>
      <c r="Y8" s="14">
        <v>170.7</v>
      </c>
    </row>
    <row r="9" spans="1:41" x14ac:dyDescent="0.15">
      <c r="A9" s="6" t="s">
        <v>33</v>
      </c>
      <c r="B9" s="7">
        <v>106</v>
      </c>
      <c r="C9" s="14">
        <v>212</v>
      </c>
      <c r="D9" s="7">
        <v>120</v>
      </c>
      <c r="E9" s="14">
        <v>203.4</v>
      </c>
      <c r="F9" s="7">
        <v>118</v>
      </c>
      <c r="G9" s="14">
        <v>116.8</v>
      </c>
      <c r="H9" s="7">
        <v>112</v>
      </c>
      <c r="I9" s="14">
        <v>90.3</v>
      </c>
      <c r="J9" s="7">
        <v>173</v>
      </c>
      <c r="K9" s="14">
        <v>151.80000000000001</v>
      </c>
      <c r="L9" s="7">
        <v>94</v>
      </c>
      <c r="M9" s="14">
        <v>65.7</v>
      </c>
      <c r="N9" s="7">
        <v>290</v>
      </c>
      <c r="O9" s="14">
        <v>187.1</v>
      </c>
      <c r="P9" s="7">
        <v>132</v>
      </c>
      <c r="Q9" s="14">
        <v>83.5</v>
      </c>
      <c r="R9" s="7">
        <v>179</v>
      </c>
      <c r="S9" s="14">
        <v>151.69999999999999</v>
      </c>
      <c r="T9" s="7">
        <v>66</v>
      </c>
      <c r="U9" s="14">
        <v>35.5</v>
      </c>
      <c r="V9" s="7">
        <v>69</v>
      </c>
      <c r="W9" s="14">
        <v>54.8</v>
      </c>
      <c r="X9" s="7">
        <v>127</v>
      </c>
      <c r="Y9" s="14">
        <v>103.3</v>
      </c>
    </row>
    <row r="10" spans="1:41" x14ac:dyDescent="0.15">
      <c r="A10" s="6" t="s">
        <v>34</v>
      </c>
      <c r="B10" s="7">
        <v>899</v>
      </c>
      <c r="C10" s="14">
        <v>132.4</v>
      </c>
      <c r="D10" s="7">
        <v>669</v>
      </c>
      <c r="E10" s="14">
        <v>144.80000000000001</v>
      </c>
      <c r="F10" s="7">
        <v>317</v>
      </c>
      <c r="G10" s="14">
        <v>45.5</v>
      </c>
      <c r="H10" s="7">
        <v>560</v>
      </c>
      <c r="I10" s="14">
        <v>63.3</v>
      </c>
      <c r="J10" s="7">
        <v>1022</v>
      </c>
      <c r="K10" s="14">
        <v>172.6</v>
      </c>
      <c r="L10" s="7">
        <v>441</v>
      </c>
      <c r="M10" s="14">
        <v>38</v>
      </c>
      <c r="N10" s="7">
        <v>685</v>
      </c>
      <c r="O10" s="14">
        <v>87.4</v>
      </c>
      <c r="P10" s="7">
        <v>511</v>
      </c>
      <c r="Q10" s="14">
        <v>82.7</v>
      </c>
      <c r="R10" s="7">
        <v>1086</v>
      </c>
      <c r="S10" s="14">
        <v>162.1</v>
      </c>
      <c r="T10" s="7">
        <v>757</v>
      </c>
      <c r="U10" s="14">
        <v>87.8</v>
      </c>
      <c r="V10" s="7">
        <v>868</v>
      </c>
      <c r="W10" s="14">
        <v>104.7</v>
      </c>
      <c r="X10" s="7">
        <v>1232</v>
      </c>
      <c r="Y10" s="14">
        <v>183.1</v>
      </c>
    </row>
    <row r="11" spans="1:41" x14ac:dyDescent="0.15">
      <c r="A11" s="6" t="s">
        <v>35</v>
      </c>
      <c r="B11" s="7">
        <v>66</v>
      </c>
      <c r="C11" s="14">
        <v>51.6</v>
      </c>
      <c r="D11" s="7">
        <v>135</v>
      </c>
      <c r="E11" s="14">
        <v>59.2</v>
      </c>
      <c r="F11" s="7">
        <v>113</v>
      </c>
      <c r="G11" s="14">
        <v>36</v>
      </c>
      <c r="H11" s="7">
        <v>212</v>
      </c>
      <c r="I11" s="14">
        <v>130.1</v>
      </c>
      <c r="J11" s="7">
        <v>301</v>
      </c>
      <c r="K11" s="14">
        <v>159.30000000000001</v>
      </c>
      <c r="L11" s="7">
        <v>343</v>
      </c>
      <c r="M11" s="14">
        <v>107.5</v>
      </c>
      <c r="N11" s="7">
        <v>373</v>
      </c>
      <c r="O11" s="14">
        <v>177.6</v>
      </c>
      <c r="P11" s="7">
        <v>352</v>
      </c>
      <c r="Q11" s="14">
        <v>502.9</v>
      </c>
      <c r="R11" s="7">
        <v>411</v>
      </c>
      <c r="S11" s="14">
        <v>790.4</v>
      </c>
      <c r="T11" s="7">
        <v>190</v>
      </c>
      <c r="U11" s="14">
        <v>126.7</v>
      </c>
      <c r="V11" s="7">
        <v>291</v>
      </c>
      <c r="W11" s="14">
        <v>255.3</v>
      </c>
      <c r="X11" s="7">
        <v>262</v>
      </c>
      <c r="Y11" s="14">
        <v>89.7</v>
      </c>
    </row>
    <row r="12" spans="1:41" x14ac:dyDescent="0.15">
      <c r="A12" s="6" t="s">
        <v>36</v>
      </c>
      <c r="B12" s="7">
        <v>637</v>
      </c>
      <c r="C12" s="14">
        <v>73.599999999999994</v>
      </c>
      <c r="D12" s="7">
        <v>1156</v>
      </c>
      <c r="E12" s="14">
        <v>100.5</v>
      </c>
      <c r="F12" s="7">
        <v>1653</v>
      </c>
      <c r="G12" s="14">
        <v>125.3</v>
      </c>
      <c r="H12" s="7">
        <v>1599</v>
      </c>
      <c r="I12" s="14">
        <v>159.69999999999999</v>
      </c>
      <c r="J12" s="7">
        <v>1271</v>
      </c>
      <c r="K12" s="14">
        <v>100.6</v>
      </c>
      <c r="L12" s="7">
        <v>1266</v>
      </c>
      <c r="M12" s="14">
        <v>159.19999999999999</v>
      </c>
      <c r="N12" s="7">
        <v>2271</v>
      </c>
      <c r="O12" s="14">
        <v>237.6</v>
      </c>
      <c r="P12" s="7">
        <v>1238</v>
      </c>
      <c r="Q12" s="14">
        <v>187.6</v>
      </c>
      <c r="R12" s="7">
        <v>2032</v>
      </c>
      <c r="S12" s="14">
        <v>213.9</v>
      </c>
      <c r="T12" s="7">
        <v>1420</v>
      </c>
      <c r="U12" s="14">
        <v>193.7</v>
      </c>
      <c r="V12" s="7">
        <v>1450</v>
      </c>
      <c r="W12" s="14">
        <v>134.80000000000001</v>
      </c>
      <c r="X12" s="7">
        <v>1377</v>
      </c>
      <c r="Y12" s="14">
        <v>143.69999999999999</v>
      </c>
    </row>
    <row r="13" spans="1:41" x14ac:dyDescent="0.15">
      <c r="A13" s="6" t="s">
        <v>37</v>
      </c>
      <c r="B13" s="7">
        <v>588</v>
      </c>
      <c r="C13" s="14">
        <v>76.5</v>
      </c>
      <c r="D13" s="7">
        <v>1105</v>
      </c>
      <c r="E13" s="14">
        <v>100.3</v>
      </c>
      <c r="F13" s="7">
        <v>1552</v>
      </c>
      <c r="G13" s="14">
        <v>122.1</v>
      </c>
      <c r="H13" s="7">
        <v>1550</v>
      </c>
      <c r="I13" s="14">
        <v>162.6</v>
      </c>
      <c r="J13" s="7">
        <v>1223</v>
      </c>
      <c r="K13" s="14">
        <v>100.6</v>
      </c>
      <c r="L13" s="7">
        <v>1266</v>
      </c>
      <c r="M13" s="14">
        <v>169.5</v>
      </c>
      <c r="N13" s="7">
        <v>1851</v>
      </c>
      <c r="O13" s="14">
        <v>205</v>
      </c>
      <c r="P13" s="7">
        <v>1138</v>
      </c>
      <c r="Q13" s="14">
        <v>176.4</v>
      </c>
      <c r="R13" s="7">
        <v>1539</v>
      </c>
      <c r="S13" s="14">
        <v>170.6</v>
      </c>
      <c r="T13" s="7">
        <v>1311</v>
      </c>
      <c r="U13" s="14">
        <v>191.4</v>
      </c>
      <c r="V13" s="7">
        <v>1342</v>
      </c>
      <c r="W13" s="14">
        <v>124.7</v>
      </c>
      <c r="X13" s="7">
        <v>1376</v>
      </c>
      <c r="Y13" s="14">
        <v>151.19999999999999</v>
      </c>
    </row>
    <row r="14" spans="1:41" x14ac:dyDescent="0.15">
      <c r="A14" s="6" t="s">
        <v>38</v>
      </c>
      <c r="B14" s="7">
        <v>48</v>
      </c>
      <c r="C14" s="14">
        <v>50</v>
      </c>
      <c r="D14" s="7">
        <v>48</v>
      </c>
      <c r="E14" s="14">
        <v>100</v>
      </c>
      <c r="F14" s="7">
        <v>101</v>
      </c>
      <c r="G14" s="14">
        <v>210.4</v>
      </c>
      <c r="H14" s="7">
        <v>48</v>
      </c>
      <c r="I14" s="14">
        <v>100</v>
      </c>
      <c r="J14" s="7">
        <v>48</v>
      </c>
      <c r="K14" s="14">
        <v>100</v>
      </c>
      <c r="L14" s="7">
        <v>0</v>
      </c>
      <c r="M14" s="14">
        <v>0</v>
      </c>
      <c r="N14" s="7">
        <v>420</v>
      </c>
      <c r="O14" s="14">
        <v>792.5</v>
      </c>
      <c r="P14" s="7">
        <v>96</v>
      </c>
      <c r="Q14" s="8" t="s">
        <v>16</v>
      </c>
      <c r="R14" s="7">
        <v>492</v>
      </c>
      <c r="S14" s="14">
        <v>1025</v>
      </c>
      <c r="T14" s="7">
        <v>108</v>
      </c>
      <c r="U14" s="14">
        <v>225</v>
      </c>
      <c r="V14" s="7">
        <v>108</v>
      </c>
      <c r="W14" s="8" t="s">
        <v>16</v>
      </c>
      <c r="X14" s="7">
        <v>0</v>
      </c>
      <c r="Y14" s="14">
        <v>0</v>
      </c>
    </row>
    <row r="15" spans="1:41" x14ac:dyDescent="0.15">
      <c r="A15" s="6" t="s">
        <v>75</v>
      </c>
      <c r="B15" s="7">
        <v>1</v>
      </c>
      <c r="C15" s="8" t="s">
        <v>16</v>
      </c>
      <c r="D15" s="7">
        <v>3</v>
      </c>
      <c r="E15" s="8" t="s">
        <v>16</v>
      </c>
      <c r="F15" s="7">
        <v>0</v>
      </c>
      <c r="G15" s="8" t="s">
        <v>16</v>
      </c>
      <c r="H15" s="7">
        <v>1</v>
      </c>
      <c r="I15" s="8" t="s">
        <v>16</v>
      </c>
      <c r="J15" s="7">
        <v>0</v>
      </c>
      <c r="K15" s="8" t="s">
        <v>16</v>
      </c>
      <c r="L15" s="7">
        <v>0</v>
      </c>
      <c r="M15" s="8" t="s">
        <v>16</v>
      </c>
      <c r="N15" s="7">
        <v>0</v>
      </c>
      <c r="O15" s="8" t="s">
        <v>16</v>
      </c>
      <c r="P15" s="7">
        <v>4</v>
      </c>
      <c r="Q15" s="14">
        <v>26.7</v>
      </c>
      <c r="R15" s="7">
        <v>1</v>
      </c>
      <c r="S15" s="8" t="s">
        <v>16</v>
      </c>
      <c r="T15" s="7">
        <v>1</v>
      </c>
      <c r="U15" s="8" t="s">
        <v>16</v>
      </c>
      <c r="V15" s="7">
        <v>0</v>
      </c>
      <c r="W15" s="8" t="s">
        <v>16</v>
      </c>
      <c r="X15" s="7">
        <v>1</v>
      </c>
      <c r="Y15" s="8" t="s">
        <v>16</v>
      </c>
    </row>
    <row r="16" spans="1:41" x14ac:dyDescent="0.15">
      <c r="A16" s="6" t="s">
        <v>39</v>
      </c>
      <c r="B16" s="7">
        <v>851</v>
      </c>
      <c r="C16" s="14">
        <v>120.9</v>
      </c>
      <c r="D16" s="7">
        <v>1275</v>
      </c>
      <c r="E16" s="14">
        <v>123.1</v>
      </c>
      <c r="F16" s="7">
        <v>904</v>
      </c>
      <c r="G16" s="14">
        <v>138</v>
      </c>
      <c r="H16" s="7">
        <v>1007</v>
      </c>
      <c r="I16" s="14">
        <v>106.2</v>
      </c>
      <c r="J16" s="7">
        <v>1148</v>
      </c>
      <c r="K16" s="14">
        <v>190.1</v>
      </c>
      <c r="L16" s="7">
        <v>891</v>
      </c>
      <c r="M16" s="14">
        <v>43.2</v>
      </c>
      <c r="N16" s="7">
        <v>857</v>
      </c>
      <c r="O16" s="14">
        <v>157</v>
      </c>
      <c r="P16" s="7">
        <v>872</v>
      </c>
      <c r="Q16" s="14">
        <v>104.9</v>
      </c>
      <c r="R16" s="7">
        <v>640</v>
      </c>
      <c r="S16" s="14">
        <v>57.2</v>
      </c>
      <c r="T16" s="7">
        <v>857</v>
      </c>
      <c r="U16" s="14">
        <v>121.6</v>
      </c>
      <c r="V16" s="7">
        <v>1139</v>
      </c>
      <c r="W16" s="14">
        <v>107.3</v>
      </c>
      <c r="X16" s="7">
        <v>2058</v>
      </c>
      <c r="Y16" s="14">
        <v>76.900000000000006</v>
      </c>
    </row>
    <row r="17" spans="1:25" x14ac:dyDescent="0.15">
      <c r="A17" s="6" t="s">
        <v>40</v>
      </c>
      <c r="B17" s="7">
        <v>2465</v>
      </c>
      <c r="C17" s="14">
        <v>121.5</v>
      </c>
      <c r="D17" s="7">
        <v>2268</v>
      </c>
      <c r="E17" s="14">
        <v>81</v>
      </c>
      <c r="F17" s="7">
        <v>3669</v>
      </c>
      <c r="G17" s="14">
        <v>107</v>
      </c>
      <c r="H17" s="7">
        <v>5921</v>
      </c>
      <c r="I17" s="14">
        <v>260.60000000000002</v>
      </c>
      <c r="J17" s="7">
        <v>2479</v>
      </c>
      <c r="K17" s="14">
        <v>123.2</v>
      </c>
      <c r="L17" s="7">
        <v>3397</v>
      </c>
      <c r="M17" s="14">
        <v>183.4</v>
      </c>
      <c r="N17" s="7">
        <v>2222</v>
      </c>
      <c r="O17" s="14">
        <v>53</v>
      </c>
      <c r="P17" s="7">
        <v>3515</v>
      </c>
      <c r="Q17" s="14">
        <v>112.2</v>
      </c>
      <c r="R17" s="7">
        <v>1789</v>
      </c>
      <c r="S17" s="14">
        <v>78.099999999999994</v>
      </c>
      <c r="T17" s="7">
        <v>1976</v>
      </c>
      <c r="U17" s="14">
        <v>59.6</v>
      </c>
      <c r="V17" s="7">
        <v>2154</v>
      </c>
      <c r="W17" s="14">
        <v>70.400000000000006</v>
      </c>
      <c r="X17" s="7">
        <v>3062</v>
      </c>
      <c r="Y17" s="14">
        <v>82.3</v>
      </c>
    </row>
    <row r="18" spans="1:25" x14ac:dyDescent="0.15">
      <c r="A18" s="6" t="s">
        <v>41</v>
      </c>
      <c r="B18" s="7">
        <v>4280</v>
      </c>
      <c r="C18" s="14">
        <v>73.7</v>
      </c>
      <c r="D18" s="7">
        <v>7462</v>
      </c>
      <c r="E18" s="14">
        <v>92.7</v>
      </c>
      <c r="F18" s="7">
        <v>16511</v>
      </c>
      <c r="G18" s="14">
        <v>78.7</v>
      </c>
      <c r="H18" s="7">
        <v>23272</v>
      </c>
      <c r="I18" s="14">
        <v>183.4</v>
      </c>
      <c r="J18" s="7">
        <v>11017</v>
      </c>
      <c r="K18" s="14">
        <v>66.599999999999994</v>
      </c>
      <c r="L18" s="7">
        <v>9501</v>
      </c>
      <c r="M18" s="14">
        <v>129.69999999999999</v>
      </c>
      <c r="N18" s="7">
        <v>9987</v>
      </c>
      <c r="O18" s="14">
        <v>51.2</v>
      </c>
      <c r="P18" s="7">
        <v>11764</v>
      </c>
      <c r="Q18" s="14">
        <v>105.1</v>
      </c>
      <c r="R18" s="7">
        <v>9602</v>
      </c>
      <c r="S18" s="14">
        <v>121.5</v>
      </c>
      <c r="T18" s="7">
        <v>10212</v>
      </c>
      <c r="U18" s="14">
        <v>124.4</v>
      </c>
      <c r="V18" s="7">
        <v>7676</v>
      </c>
      <c r="W18" s="14">
        <v>83.9</v>
      </c>
      <c r="X18" s="7">
        <v>10448</v>
      </c>
      <c r="Y18" s="14">
        <v>133.1</v>
      </c>
    </row>
    <row r="19" spans="1:25" x14ac:dyDescent="0.15">
      <c r="A19" s="6" t="s">
        <v>42</v>
      </c>
      <c r="B19" s="7">
        <v>367</v>
      </c>
      <c r="C19" s="14">
        <v>112.2</v>
      </c>
      <c r="D19" s="7">
        <v>517</v>
      </c>
      <c r="E19" s="14">
        <v>95.2</v>
      </c>
      <c r="F19" s="7">
        <v>1237</v>
      </c>
      <c r="G19" s="14">
        <v>310</v>
      </c>
      <c r="H19" s="7">
        <v>578</v>
      </c>
      <c r="I19" s="14">
        <v>44.2</v>
      </c>
      <c r="J19" s="7">
        <v>677</v>
      </c>
      <c r="K19" s="14">
        <v>153.5</v>
      </c>
      <c r="L19" s="7">
        <v>688</v>
      </c>
      <c r="M19" s="14">
        <v>65.5</v>
      </c>
      <c r="N19" s="7">
        <v>1100</v>
      </c>
      <c r="O19" s="14">
        <v>178.9</v>
      </c>
      <c r="P19" s="7">
        <v>692</v>
      </c>
      <c r="Q19" s="14">
        <v>109.8</v>
      </c>
      <c r="R19" s="7">
        <v>350</v>
      </c>
      <c r="S19" s="14">
        <v>57.7</v>
      </c>
      <c r="T19" s="7">
        <v>722</v>
      </c>
      <c r="U19" s="14">
        <v>107.6</v>
      </c>
      <c r="V19" s="7">
        <v>642</v>
      </c>
      <c r="W19" s="14">
        <v>96.7</v>
      </c>
      <c r="X19" s="7">
        <v>742</v>
      </c>
      <c r="Y19" s="14">
        <v>54.8</v>
      </c>
    </row>
    <row r="20" spans="1:25" x14ac:dyDescent="0.15">
      <c r="A20" s="6" t="s">
        <v>43</v>
      </c>
      <c r="B20" s="7">
        <v>4</v>
      </c>
      <c r="C20" s="8" t="s">
        <v>16</v>
      </c>
      <c r="D20" s="7">
        <v>8</v>
      </c>
      <c r="E20" s="14">
        <v>12.5</v>
      </c>
      <c r="F20" s="7">
        <v>252</v>
      </c>
      <c r="G20" s="14">
        <v>12600</v>
      </c>
      <c r="H20" s="7">
        <v>2390</v>
      </c>
      <c r="I20" s="14">
        <v>4120.7</v>
      </c>
      <c r="J20" s="7">
        <v>12</v>
      </c>
      <c r="K20" s="14">
        <v>400</v>
      </c>
      <c r="L20" s="7">
        <v>7</v>
      </c>
      <c r="M20" s="14">
        <v>70</v>
      </c>
      <c r="N20" s="7">
        <v>6</v>
      </c>
      <c r="O20" s="14">
        <v>75</v>
      </c>
      <c r="P20" s="7">
        <v>41</v>
      </c>
      <c r="Q20" s="8" t="s">
        <v>16</v>
      </c>
      <c r="R20" s="7">
        <v>7</v>
      </c>
      <c r="S20" s="14">
        <v>233.3</v>
      </c>
      <c r="T20" s="7">
        <v>7935</v>
      </c>
      <c r="U20" s="14">
        <v>44083.3</v>
      </c>
      <c r="V20" s="7">
        <v>7199</v>
      </c>
      <c r="W20" s="14">
        <v>47993.3</v>
      </c>
      <c r="X20" s="7">
        <v>51</v>
      </c>
      <c r="Y20" s="14">
        <v>17</v>
      </c>
    </row>
    <row r="21" spans="1:25" x14ac:dyDescent="0.15">
      <c r="A21" s="6" t="s">
        <v>44</v>
      </c>
      <c r="B21" s="7">
        <v>36101</v>
      </c>
      <c r="C21" s="14">
        <v>134.80000000000001</v>
      </c>
      <c r="D21" s="7">
        <v>36685</v>
      </c>
      <c r="E21" s="14">
        <v>110.7</v>
      </c>
      <c r="F21" s="7">
        <v>44354</v>
      </c>
      <c r="G21" s="14">
        <v>88</v>
      </c>
      <c r="H21" s="7">
        <v>43265</v>
      </c>
      <c r="I21" s="14">
        <v>68.7</v>
      </c>
      <c r="J21" s="7">
        <v>54209</v>
      </c>
      <c r="K21" s="14">
        <v>120.9</v>
      </c>
      <c r="L21" s="7">
        <v>39851</v>
      </c>
      <c r="M21" s="14">
        <v>65</v>
      </c>
      <c r="N21" s="7">
        <v>28868</v>
      </c>
      <c r="O21" s="14">
        <v>63.1</v>
      </c>
      <c r="P21" s="7">
        <v>62225</v>
      </c>
      <c r="Q21" s="14">
        <v>130.9</v>
      </c>
      <c r="R21" s="7">
        <v>67883</v>
      </c>
      <c r="S21" s="14">
        <v>94.8</v>
      </c>
      <c r="T21" s="7">
        <v>60762</v>
      </c>
      <c r="U21" s="14">
        <v>92.3</v>
      </c>
      <c r="V21" s="7">
        <v>38836</v>
      </c>
      <c r="W21" s="14">
        <v>118.1</v>
      </c>
      <c r="X21" s="7">
        <v>53951</v>
      </c>
      <c r="Y21" s="14">
        <v>126</v>
      </c>
    </row>
    <row r="22" spans="1:25" x14ac:dyDescent="0.15">
      <c r="A22" s="6" t="s">
        <v>45</v>
      </c>
      <c r="B22" s="7">
        <v>52464</v>
      </c>
      <c r="C22" s="14">
        <v>91.5</v>
      </c>
      <c r="D22" s="7">
        <v>49302</v>
      </c>
      <c r="E22" s="14">
        <v>74.099999999999994</v>
      </c>
      <c r="F22" s="7">
        <v>64557</v>
      </c>
      <c r="G22" s="14">
        <v>90.2</v>
      </c>
      <c r="H22" s="7">
        <v>44707</v>
      </c>
      <c r="I22" s="14">
        <v>90.2</v>
      </c>
      <c r="J22" s="7">
        <v>47274</v>
      </c>
      <c r="K22" s="14">
        <v>116</v>
      </c>
      <c r="L22" s="7">
        <v>34860</v>
      </c>
      <c r="M22" s="14">
        <v>186.8</v>
      </c>
      <c r="N22" s="7">
        <v>33140</v>
      </c>
      <c r="O22" s="14">
        <v>46.5</v>
      </c>
      <c r="P22" s="7">
        <v>68040</v>
      </c>
      <c r="Q22" s="14">
        <v>114.9</v>
      </c>
      <c r="R22" s="7">
        <v>61783</v>
      </c>
      <c r="S22" s="14">
        <v>79.400000000000006</v>
      </c>
      <c r="T22" s="7">
        <v>46209</v>
      </c>
      <c r="U22" s="14">
        <v>150.6</v>
      </c>
      <c r="V22" s="7">
        <v>54078</v>
      </c>
      <c r="W22" s="14">
        <v>127.8</v>
      </c>
      <c r="X22" s="7">
        <v>61115</v>
      </c>
      <c r="Y22" s="14">
        <v>103.4</v>
      </c>
    </row>
    <row r="23" spans="1:25" x14ac:dyDescent="0.15">
      <c r="A23" s="6" t="s">
        <v>46</v>
      </c>
      <c r="B23" s="7" t="s">
        <v>16</v>
      </c>
      <c r="C23" s="8" t="s">
        <v>16</v>
      </c>
      <c r="D23" s="7">
        <v>337</v>
      </c>
      <c r="E23" s="14">
        <v>41.1</v>
      </c>
      <c r="F23" s="7">
        <v>20</v>
      </c>
      <c r="G23" s="14">
        <v>5.8</v>
      </c>
      <c r="H23" s="7">
        <v>308</v>
      </c>
      <c r="I23" s="14">
        <v>145.30000000000001</v>
      </c>
      <c r="J23" s="7">
        <v>24</v>
      </c>
      <c r="K23" s="14">
        <v>3.5</v>
      </c>
      <c r="L23" s="7">
        <v>25</v>
      </c>
      <c r="M23" s="14">
        <v>4.9000000000000004</v>
      </c>
      <c r="N23" s="7">
        <v>7</v>
      </c>
      <c r="O23" s="8" t="s">
        <v>16</v>
      </c>
      <c r="P23" s="7">
        <v>2</v>
      </c>
      <c r="Q23" s="8" t="s">
        <v>16</v>
      </c>
      <c r="R23" s="7">
        <v>0</v>
      </c>
      <c r="S23" s="14">
        <v>0</v>
      </c>
      <c r="T23" s="7">
        <v>215</v>
      </c>
      <c r="U23" s="8" t="s">
        <v>16</v>
      </c>
      <c r="V23" s="7">
        <v>21</v>
      </c>
      <c r="W23" s="14">
        <v>12.7</v>
      </c>
      <c r="X23" s="7">
        <v>81</v>
      </c>
      <c r="Y23" s="14">
        <v>540</v>
      </c>
    </row>
    <row r="24" spans="1:25" x14ac:dyDescent="0.15">
      <c r="A24" s="6" t="s">
        <v>47</v>
      </c>
      <c r="B24" s="7">
        <v>21816</v>
      </c>
      <c r="C24" s="14">
        <v>92</v>
      </c>
      <c r="D24" s="7">
        <v>16920</v>
      </c>
      <c r="E24" s="14">
        <v>32.4</v>
      </c>
      <c r="F24" s="7">
        <v>28758</v>
      </c>
      <c r="G24" s="14">
        <v>46.5</v>
      </c>
      <c r="H24" s="7">
        <v>54633</v>
      </c>
      <c r="I24" s="14">
        <v>147.4</v>
      </c>
      <c r="J24" s="7">
        <v>19952</v>
      </c>
      <c r="K24" s="14">
        <v>43.9</v>
      </c>
      <c r="L24" s="7">
        <v>19395</v>
      </c>
      <c r="M24" s="14">
        <v>67.400000000000006</v>
      </c>
      <c r="N24" s="7">
        <v>19106</v>
      </c>
      <c r="O24" s="14">
        <v>59.8</v>
      </c>
      <c r="P24" s="7">
        <v>18242</v>
      </c>
      <c r="Q24" s="14">
        <v>82.2</v>
      </c>
      <c r="R24" s="7">
        <v>23307</v>
      </c>
      <c r="S24" s="14">
        <v>45.9</v>
      </c>
      <c r="T24" s="7">
        <v>25601</v>
      </c>
      <c r="U24" s="14">
        <v>78.8</v>
      </c>
      <c r="V24" s="7">
        <v>32275</v>
      </c>
      <c r="W24" s="14">
        <v>88.3</v>
      </c>
      <c r="X24" s="7">
        <v>56445</v>
      </c>
      <c r="Y24" s="14">
        <v>138.5</v>
      </c>
    </row>
    <row r="25" spans="1:25" x14ac:dyDescent="0.15">
      <c r="A25" s="6" t="s">
        <v>48</v>
      </c>
      <c r="B25" s="7">
        <v>1108</v>
      </c>
      <c r="C25" s="14">
        <v>85</v>
      </c>
      <c r="D25" s="7">
        <v>855</v>
      </c>
      <c r="E25" s="14">
        <v>34.6</v>
      </c>
      <c r="F25" s="7">
        <v>1610</v>
      </c>
      <c r="G25" s="14">
        <v>66.400000000000006</v>
      </c>
      <c r="H25" s="7">
        <v>1023</v>
      </c>
      <c r="I25" s="14">
        <v>75.900000000000006</v>
      </c>
      <c r="J25" s="7">
        <v>1341</v>
      </c>
      <c r="K25" s="14">
        <v>69.599999999999994</v>
      </c>
      <c r="L25" s="7">
        <v>1827</v>
      </c>
      <c r="M25" s="14">
        <v>181.8</v>
      </c>
      <c r="N25" s="7">
        <v>767</v>
      </c>
      <c r="O25" s="14">
        <v>74.400000000000006</v>
      </c>
      <c r="P25" s="7">
        <v>1293</v>
      </c>
      <c r="Q25" s="14">
        <v>74.099999999999994</v>
      </c>
      <c r="R25" s="7">
        <v>828</v>
      </c>
      <c r="S25" s="14">
        <v>60.6</v>
      </c>
      <c r="T25" s="7">
        <v>794</v>
      </c>
      <c r="U25" s="14">
        <v>51.6</v>
      </c>
      <c r="V25" s="7">
        <v>832</v>
      </c>
      <c r="W25" s="14">
        <v>130.6</v>
      </c>
      <c r="X25" s="7">
        <v>1068</v>
      </c>
      <c r="Y25" s="14">
        <v>74.8</v>
      </c>
    </row>
    <row r="26" spans="1:25" x14ac:dyDescent="0.15">
      <c r="A26" s="6" t="s">
        <v>49</v>
      </c>
      <c r="B26" s="7">
        <v>190</v>
      </c>
      <c r="C26" s="14">
        <v>25</v>
      </c>
      <c r="D26" s="7">
        <v>0</v>
      </c>
      <c r="E26" s="14">
        <v>0</v>
      </c>
      <c r="F26" s="7">
        <v>0</v>
      </c>
      <c r="G26" s="8" t="s">
        <v>16</v>
      </c>
      <c r="H26" s="7">
        <v>0</v>
      </c>
      <c r="I26" s="8" t="s">
        <v>16</v>
      </c>
      <c r="J26" s="7">
        <v>0</v>
      </c>
      <c r="K26" s="8" t="s">
        <v>16</v>
      </c>
      <c r="L26" s="7">
        <v>0</v>
      </c>
      <c r="M26" s="8" t="s">
        <v>16</v>
      </c>
      <c r="N26" s="7">
        <v>0</v>
      </c>
      <c r="O26" s="8" t="s">
        <v>16</v>
      </c>
      <c r="P26" s="7">
        <v>0</v>
      </c>
      <c r="Q26" s="8" t="s">
        <v>16</v>
      </c>
      <c r="R26" s="7">
        <v>0</v>
      </c>
      <c r="S26" s="14">
        <v>0</v>
      </c>
      <c r="T26" s="7">
        <v>317</v>
      </c>
      <c r="U26" s="14">
        <v>70.8</v>
      </c>
      <c r="V26" s="7">
        <v>644</v>
      </c>
      <c r="W26" s="14">
        <v>43</v>
      </c>
      <c r="X26" s="7">
        <v>2081</v>
      </c>
      <c r="Y26" s="14">
        <v>92</v>
      </c>
    </row>
    <row r="27" spans="1:25" x14ac:dyDescent="0.15">
      <c r="A27" s="6" t="s">
        <v>77</v>
      </c>
      <c r="B27" s="7">
        <v>12</v>
      </c>
      <c r="C27" s="8" t="s">
        <v>16</v>
      </c>
      <c r="D27" s="7">
        <v>0</v>
      </c>
      <c r="E27" s="8" t="s">
        <v>16</v>
      </c>
      <c r="F27" s="7">
        <v>0</v>
      </c>
      <c r="G27" s="8" t="s">
        <v>16</v>
      </c>
      <c r="H27" s="7">
        <v>0</v>
      </c>
      <c r="I27" s="8" t="s">
        <v>16</v>
      </c>
      <c r="J27" s="7">
        <v>0</v>
      </c>
      <c r="K27" s="8" t="s">
        <v>16</v>
      </c>
      <c r="L27" s="7">
        <v>0</v>
      </c>
      <c r="M27" s="14">
        <v>0</v>
      </c>
      <c r="N27" s="7">
        <v>0</v>
      </c>
      <c r="O27" s="8" t="s">
        <v>16</v>
      </c>
      <c r="P27" s="7">
        <v>100</v>
      </c>
      <c r="Q27" s="8" t="s">
        <v>16</v>
      </c>
      <c r="R27" s="7">
        <v>1159</v>
      </c>
      <c r="S27" s="8" t="s">
        <v>16</v>
      </c>
      <c r="T27" s="7">
        <v>20</v>
      </c>
      <c r="U27" s="14">
        <v>95.2</v>
      </c>
      <c r="V27" s="7">
        <v>0</v>
      </c>
      <c r="W27" s="8" t="s">
        <v>16</v>
      </c>
      <c r="X27" s="7">
        <v>0</v>
      </c>
      <c r="Y27" s="8" t="s">
        <v>16</v>
      </c>
    </row>
    <row r="28" spans="1:25" x14ac:dyDescent="0.15">
      <c r="A28" s="6" t="s">
        <v>76</v>
      </c>
      <c r="B28" s="7">
        <v>40334</v>
      </c>
      <c r="C28" s="14">
        <v>109.5</v>
      </c>
      <c r="D28" s="7">
        <v>36287</v>
      </c>
      <c r="E28" s="14">
        <v>136.1</v>
      </c>
      <c r="F28" s="7">
        <v>45455</v>
      </c>
      <c r="G28" s="14">
        <v>179</v>
      </c>
      <c r="H28" s="7">
        <v>42464</v>
      </c>
      <c r="I28" s="14">
        <v>74</v>
      </c>
      <c r="J28" s="7">
        <v>55426</v>
      </c>
      <c r="K28" s="14">
        <v>140.6</v>
      </c>
      <c r="L28" s="7">
        <v>48161</v>
      </c>
      <c r="M28" s="14">
        <v>123.3</v>
      </c>
      <c r="N28" s="7">
        <v>33858</v>
      </c>
      <c r="O28" s="14">
        <v>58.9</v>
      </c>
      <c r="P28" s="7">
        <v>55312</v>
      </c>
      <c r="Q28" s="14">
        <v>115.7</v>
      </c>
      <c r="R28" s="7">
        <v>43473</v>
      </c>
      <c r="S28" s="14">
        <v>92.2</v>
      </c>
      <c r="T28" s="7">
        <v>53242</v>
      </c>
      <c r="U28" s="14">
        <v>139.19999999999999</v>
      </c>
      <c r="V28" s="7">
        <v>37734</v>
      </c>
      <c r="W28" s="14">
        <v>79.599999999999994</v>
      </c>
      <c r="X28" s="7">
        <v>44748</v>
      </c>
      <c r="Y28" s="14">
        <v>77.900000000000006</v>
      </c>
    </row>
    <row r="29" spans="1:25" x14ac:dyDescent="0.15">
      <c r="A29" s="6" t="s">
        <v>50</v>
      </c>
      <c r="B29" s="7">
        <v>2571</v>
      </c>
      <c r="C29" s="14">
        <v>6765.8</v>
      </c>
      <c r="D29" s="7">
        <v>2413</v>
      </c>
      <c r="E29" s="14">
        <v>258.10000000000002</v>
      </c>
      <c r="F29" s="7">
        <v>100</v>
      </c>
      <c r="G29" s="14">
        <v>5.2</v>
      </c>
      <c r="H29" s="7">
        <v>4513</v>
      </c>
      <c r="I29" s="14">
        <v>3178.2</v>
      </c>
      <c r="J29" s="7">
        <v>704</v>
      </c>
      <c r="K29" s="14">
        <v>148.80000000000001</v>
      </c>
      <c r="L29" s="7">
        <v>144</v>
      </c>
      <c r="M29" s="14">
        <v>50.9</v>
      </c>
      <c r="N29" s="7">
        <v>7</v>
      </c>
      <c r="O29" s="14">
        <v>3.6</v>
      </c>
      <c r="P29" s="7">
        <v>29</v>
      </c>
      <c r="Q29" s="14">
        <v>6.3</v>
      </c>
      <c r="R29" s="7">
        <v>2298</v>
      </c>
      <c r="S29" s="14">
        <v>137.1</v>
      </c>
      <c r="T29" s="7">
        <v>196</v>
      </c>
      <c r="U29" s="14">
        <v>5.0999999999999996</v>
      </c>
      <c r="V29" s="7">
        <v>435</v>
      </c>
      <c r="W29" s="14">
        <v>84.5</v>
      </c>
      <c r="X29" s="7">
        <v>240</v>
      </c>
      <c r="Y29" s="14">
        <v>400</v>
      </c>
    </row>
    <row r="30" spans="1:25" x14ac:dyDescent="0.15">
      <c r="A30" s="6" t="s">
        <v>51</v>
      </c>
      <c r="B30" s="7">
        <v>198</v>
      </c>
      <c r="C30" s="14">
        <v>55.3</v>
      </c>
      <c r="D30" s="7">
        <v>213</v>
      </c>
      <c r="E30" s="14">
        <v>239.3</v>
      </c>
      <c r="F30" s="7">
        <v>262</v>
      </c>
      <c r="G30" s="14">
        <v>29.9</v>
      </c>
      <c r="H30" s="7">
        <v>428</v>
      </c>
      <c r="I30" s="14">
        <v>27.8</v>
      </c>
      <c r="J30" s="7">
        <v>1963</v>
      </c>
      <c r="K30" s="14">
        <v>98.7</v>
      </c>
      <c r="L30" s="7">
        <v>213</v>
      </c>
      <c r="M30" s="14">
        <v>17.2</v>
      </c>
      <c r="N30" s="7">
        <v>1047</v>
      </c>
      <c r="O30" s="14">
        <v>34.6</v>
      </c>
      <c r="P30" s="7">
        <v>68</v>
      </c>
      <c r="Q30" s="14">
        <v>200</v>
      </c>
      <c r="R30" s="7">
        <v>79</v>
      </c>
      <c r="S30" s="14">
        <v>1.5</v>
      </c>
      <c r="T30" s="7">
        <v>9151</v>
      </c>
      <c r="U30" s="14">
        <v>817.1</v>
      </c>
      <c r="V30" s="7">
        <v>1121</v>
      </c>
      <c r="W30" s="14">
        <v>245.3</v>
      </c>
      <c r="X30" s="7">
        <v>1285</v>
      </c>
      <c r="Y30" s="14">
        <v>12.1</v>
      </c>
    </row>
    <row r="31" spans="1:25" x14ac:dyDescent="0.15">
      <c r="A31" s="6" t="s">
        <v>52</v>
      </c>
      <c r="B31" s="7">
        <v>440</v>
      </c>
      <c r="C31" s="14">
        <v>162.4</v>
      </c>
      <c r="D31" s="7">
        <v>750</v>
      </c>
      <c r="E31" s="14">
        <v>137.9</v>
      </c>
      <c r="F31" s="7">
        <v>1557</v>
      </c>
      <c r="G31" s="14">
        <v>210.4</v>
      </c>
      <c r="H31" s="7">
        <v>472</v>
      </c>
      <c r="I31" s="14">
        <v>49.2</v>
      </c>
      <c r="J31" s="7">
        <v>902</v>
      </c>
      <c r="K31" s="14">
        <v>190.7</v>
      </c>
      <c r="L31" s="7">
        <v>581</v>
      </c>
      <c r="M31" s="14">
        <v>149</v>
      </c>
      <c r="N31" s="7">
        <v>2416</v>
      </c>
      <c r="O31" s="14">
        <v>531</v>
      </c>
      <c r="P31" s="7">
        <v>944</v>
      </c>
      <c r="Q31" s="14">
        <v>282.60000000000002</v>
      </c>
      <c r="R31" s="7">
        <v>1245</v>
      </c>
      <c r="S31" s="14">
        <v>241.7</v>
      </c>
      <c r="T31" s="7">
        <v>1572</v>
      </c>
      <c r="U31" s="14">
        <v>1572</v>
      </c>
      <c r="V31" s="7">
        <v>1230</v>
      </c>
      <c r="W31" s="14">
        <v>273.3</v>
      </c>
      <c r="X31" s="7">
        <v>901</v>
      </c>
      <c r="Y31" s="14">
        <v>100.7</v>
      </c>
    </row>
    <row r="32" spans="1:25" x14ac:dyDescent="0.15">
      <c r="A32" s="6" t="s">
        <v>53</v>
      </c>
      <c r="B32" s="7">
        <v>17141</v>
      </c>
      <c r="C32" s="14">
        <v>64.099999999999994</v>
      </c>
      <c r="D32" s="7">
        <v>21457</v>
      </c>
      <c r="E32" s="14">
        <v>57</v>
      </c>
      <c r="F32" s="7">
        <v>36046</v>
      </c>
      <c r="G32" s="14">
        <v>108</v>
      </c>
      <c r="H32" s="7">
        <v>17394</v>
      </c>
      <c r="I32" s="14">
        <v>43.7</v>
      </c>
      <c r="J32" s="7">
        <v>25546</v>
      </c>
      <c r="K32" s="14">
        <v>94.6</v>
      </c>
      <c r="L32" s="7">
        <v>28461</v>
      </c>
      <c r="M32" s="14">
        <v>81.599999999999994</v>
      </c>
      <c r="N32" s="7">
        <v>16827</v>
      </c>
      <c r="O32" s="14">
        <v>57.1</v>
      </c>
      <c r="P32" s="7">
        <v>32696</v>
      </c>
      <c r="Q32" s="14">
        <v>101.8</v>
      </c>
      <c r="R32" s="7">
        <v>34782</v>
      </c>
      <c r="S32" s="14">
        <v>111.6</v>
      </c>
      <c r="T32" s="7">
        <v>36159</v>
      </c>
      <c r="U32" s="14">
        <v>162.6</v>
      </c>
      <c r="V32" s="7">
        <v>18939</v>
      </c>
      <c r="W32" s="14">
        <v>62.1</v>
      </c>
      <c r="X32" s="7">
        <v>46928</v>
      </c>
      <c r="Y32" s="14">
        <v>162.6</v>
      </c>
    </row>
    <row r="33" spans="1:25" x14ac:dyDescent="0.15">
      <c r="A33" s="6" t="s">
        <v>54</v>
      </c>
      <c r="B33" s="7">
        <v>42</v>
      </c>
      <c r="C33" s="8" t="s">
        <v>16</v>
      </c>
      <c r="D33" s="7">
        <v>49</v>
      </c>
      <c r="E33" s="14">
        <v>76.599999999999994</v>
      </c>
      <c r="F33" s="7">
        <v>394</v>
      </c>
      <c r="G33" s="14">
        <v>3940</v>
      </c>
      <c r="H33" s="7">
        <v>115</v>
      </c>
      <c r="I33" s="8" t="s">
        <v>16</v>
      </c>
      <c r="J33" s="7">
        <v>53</v>
      </c>
      <c r="K33" s="14">
        <v>757.1</v>
      </c>
      <c r="L33" s="7">
        <v>10</v>
      </c>
      <c r="M33" s="14">
        <v>12.8</v>
      </c>
      <c r="N33" s="7">
        <v>11</v>
      </c>
      <c r="O33" s="14">
        <v>32.4</v>
      </c>
      <c r="P33" s="7">
        <v>89</v>
      </c>
      <c r="Q33" s="14">
        <v>49.2</v>
      </c>
      <c r="R33" s="7">
        <v>363</v>
      </c>
      <c r="S33" s="14">
        <v>448.1</v>
      </c>
      <c r="T33" s="7">
        <v>1116</v>
      </c>
      <c r="U33" s="14">
        <v>1528.8</v>
      </c>
      <c r="V33" s="7">
        <v>83</v>
      </c>
      <c r="W33" s="14">
        <v>101.2</v>
      </c>
      <c r="X33" s="7">
        <v>60</v>
      </c>
      <c r="Y33" s="14">
        <v>50</v>
      </c>
    </row>
    <row r="34" spans="1:25" x14ac:dyDescent="0.15">
      <c r="A34" s="6" t="s">
        <v>55</v>
      </c>
      <c r="B34" s="7">
        <v>711</v>
      </c>
      <c r="C34" s="14">
        <v>23700</v>
      </c>
      <c r="D34" s="7">
        <v>1</v>
      </c>
      <c r="E34" s="14">
        <v>2.5</v>
      </c>
      <c r="F34" s="7">
        <v>3</v>
      </c>
      <c r="G34" s="14">
        <v>0.3</v>
      </c>
      <c r="H34" s="7">
        <v>0</v>
      </c>
      <c r="I34" s="14">
        <v>0</v>
      </c>
      <c r="J34" s="7">
        <v>0</v>
      </c>
      <c r="K34" s="14">
        <v>0</v>
      </c>
      <c r="L34" s="7">
        <v>68</v>
      </c>
      <c r="M34" s="14">
        <v>28</v>
      </c>
      <c r="N34" s="7">
        <v>2</v>
      </c>
      <c r="O34" s="14">
        <v>4.4000000000000004</v>
      </c>
      <c r="P34" s="7">
        <v>2</v>
      </c>
      <c r="Q34" s="14">
        <v>5.4</v>
      </c>
      <c r="R34" s="7">
        <v>3</v>
      </c>
      <c r="S34" s="14">
        <v>300</v>
      </c>
      <c r="T34" s="7">
        <v>2</v>
      </c>
      <c r="U34" s="14">
        <v>3.4</v>
      </c>
      <c r="V34" s="7">
        <v>5</v>
      </c>
      <c r="W34" s="14">
        <v>250</v>
      </c>
      <c r="X34" s="7">
        <v>1</v>
      </c>
      <c r="Y34" s="8" t="s">
        <v>16</v>
      </c>
    </row>
    <row r="35" spans="1:25" x14ac:dyDescent="0.15">
      <c r="A35" s="6" t="s">
        <v>56</v>
      </c>
      <c r="B35" s="7" t="s">
        <v>16</v>
      </c>
      <c r="C35" s="8" t="s">
        <v>16</v>
      </c>
      <c r="D35" s="7" t="s">
        <v>16</v>
      </c>
      <c r="E35" s="8" t="s">
        <v>16</v>
      </c>
      <c r="F35" s="7" t="s">
        <v>16</v>
      </c>
      <c r="G35" s="8" t="s">
        <v>16</v>
      </c>
      <c r="H35" s="7" t="s">
        <v>16</v>
      </c>
      <c r="I35" s="8" t="s">
        <v>16</v>
      </c>
      <c r="J35" s="7" t="s">
        <v>16</v>
      </c>
      <c r="K35" s="8" t="s">
        <v>16</v>
      </c>
      <c r="L35" s="7" t="s">
        <v>16</v>
      </c>
      <c r="M35" s="8" t="s">
        <v>16</v>
      </c>
      <c r="N35" s="7" t="s">
        <v>16</v>
      </c>
      <c r="O35" s="8" t="s">
        <v>16</v>
      </c>
      <c r="P35" s="7" t="s">
        <v>16</v>
      </c>
      <c r="Q35" s="8" t="s">
        <v>16</v>
      </c>
      <c r="R35" s="7" t="s">
        <v>16</v>
      </c>
      <c r="S35" s="8" t="s">
        <v>16</v>
      </c>
      <c r="T35" s="7" t="s">
        <v>16</v>
      </c>
      <c r="U35" s="8" t="s">
        <v>16</v>
      </c>
      <c r="V35" s="7" t="s">
        <v>16</v>
      </c>
      <c r="W35" s="8" t="s">
        <v>16</v>
      </c>
      <c r="X35" s="7" t="s">
        <v>16</v>
      </c>
      <c r="Y35" s="8" t="s">
        <v>16</v>
      </c>
    </row>
    <row r="36" spans="1:25" x14ac:dyDescent="0.15">
      <c r="A36" s="6" t="s">
        <v>57</v>
      </c>
      <c r="B36" s="7">
        <v>78301</v>
      </c>
      <c r="C36" s="14">
        <v>117.2</v>
      </c>
      <c r="D36" s="7">
        <v>73197</v>
      </c>
      <c r="E36" s="14">
        <v>80.2</v>
      </c>
      <c r="F36" s="7">
        <v>89946</v>
      </c>
      <c r="G36" s="14">
        <v>105.6</v>
      </c>
      <c r="H36" s="7">
        <v>102806</v>
      </c>
      <c r="I36" s="14">
        <v>111.1</v>
      </c>
      <c r="J36" s="7">
        <v>78084</v>
      </c>
      <c r="K36" s="14">
        <v>139</v>
      </c>
      <c r="L36" s="7">
        <v>88302</v>
      </c>
      <c r="M36" s="14">
        <v>151.30000000000001</v>
      </c>
      <c r="N36" s="7">
        <v>93263</v>
      </c>
      <c r="O36" s="14">
        <v>140.9</v>
      </c>
      <c r="P36" s="7">
        <v>76595</v>
      </c>
      <c r="Q36" s="14">
        <v>100.9</v>
      </c>
      <c r="R36" s="7">
        <v>101093</v>
      </c>
      <c r="S36" s="14">
        <v>101.2</v>
      </c>
      <c r="T36" s="7">
        <v>98844</v>
      </c>
      <c r="U36" s="14">
        <v>83.3</v>
      </c>
      <c r="V36" s="7">
        <v>76125</v>
      </c>
      <c r="W36" s="14">
        <v>72.099999999999994</v>
      </c>
      <c r="X36" s="7">
        <v>93010</v>
      </c>
      <c r="Y36" s="14">
        <v>95.2</v>
      </c>
    </row>
    <row r="37" spans="1:25" x14ac:dyDescent="0.15">
      <c r="A37" s="6" t="s">
        <v>58</v>
      </c>
      <c r="B37" s="7">
        <v>1818</v>
      </c>
      <c r="C37" s="14">
        <v>79.099999999999994</v>
      </c>
      <c r="D37" s="7">
        <v>1536</v>
      </c>
      <c r="E37" s="14">
        <v>51.2</v>
      </c>
      <c r="F37" s="7">
        <v>3575</v>
      </c>
      <c r="G37" s="14">
        <v>76</v>
      </c>
      <c r="H37" s="7">
        <v>2444</v>
      </c>
      <c r="I37" s="14">
        <v>73.3</v>
      </c>
      <c r="J37" s="7">
        <v>2165</v>
      </c>
      <c r="K37" s="14">
        <v>59.2</v>
      </c>
      <c r="L37" s="7">
        <v>2932</v>
      </c>
      <c r="M37" s="14">
        <v>73.2</v>
      </c>
      <c r="N37" s="7">
        <v>2752</v>
      </c>
      <c r="O37" s="14">
        <v>88.4</v>
      </c>
      <c r="P37" s="7">
        <v>2421</v>
      </c>
      <c r="Q37" s="14">
        <v>173.4</v>
      </c>
      <c r="R37" s="7">
        <v>2422</v>
      </c>
      <c r="S37" s="14">
        <v>94.8</v>
      </c>
      <c r="T37" s="7">
        <v>2912</v>
      </c>
      <c r="U37" s="14">
        <v>185.4</v>
      </c>
      <c r="V37" s="7">
        <v>2951</v>
      </c>
      <c r="W37" s="14">
        <v>100.3</v>
      </c>
      <c r="X37" s="7">
        <v>3160</v>
      </c>
      <c r="Y37" s="14">
        <v>90.5</v>
      </c>
    </row>
    <row r="38" spans="1:25" x14ac:dyDescent="0.15">
      <c r="A38" s="6" t="s">
        <v>59</v>
      </c>
      <c r="B38" s="7">
        <v>21220</v>
      </c>
      <c r="C38" s="14">
        <v>105.5</v>
      </c>
      <c r="D38" s="7">
        <v>19234</v>
      </c>
      <c r="E38" s="14">
        <v>114.8</v>
      </c>
      <c r="F38" s="7">
        <v>28072</v>
      </c>
      <c r="G38" s="14">
        <v>192.1</v>
      </c>
      <c r="H38" s="7">
        <v>25363</v>
      </c>
      <c r="I38" s="14">
        <v>167.1</v>
      </c>
      <c r="J38" s="7">
        <v>18729</v>
      </c>
      <c r="K38" s="14">
        <v>207.9</v>
      </c>
      <c r="L38" s="7">
        <v>22628</v>
      </c>
      <c r="M38" s="14">
        <v>100.4</v>
      </c>
      <c r="N38" s="7">
        <v>24015</v>
      </c>
      <c r="O38" s="14">
        <v>94.1</v>
      </c>
      <c r="P38" s="7">
        <v>24351</v>
      </c>
      <c r="Q38" s="14">
        <v>91.1</v>
      </c>
      <c r="R38" s="7">
        <v>33705</v>
      </c>
      <c r="S38" s="14">
        <v>116.9</v>
      </c>
      <c r="T38" s="7">
        <v>37076</v>
      </c>
      <c r="U38" s="14">
        <v>101.3</v>
      </c>
      <c r="V38" s="7">
        <v>19010</v>
      </c>
      <c r="W38" s="14">
        <v>38.799999999999997</v>
      </c>
      <c r="X38" s="7">
        <v>27799</v>
      </c>
      <c r="Y38" s="14">
        <v>105.4</v>
      </c>
    </row>
    <row r="39" spans="1:25" x14ac:dyDescent="0.15">
      <c r="A39" s="6" t="s">
        <v>60</v>
      </c>
      <c r="B39" s="7">
        <v>0</v>
      </c>
      <c r="C39" s="8" t="s">
        <v>16</v>
      </c>
      <c r="D39" s="7">
        <v>0</v>
      </c>
      <c r="E39" s="8" t="s">
        <v>16</v>
      </c>
      <c r="F39" s="7">
        <v>0</v>
      </c>
      <c r="G39" s="8" t="s">
        <v>16</v>
      </c>
      <c r="H39" s="7">
        <v>0</v>
      </c>
      <c r="I39" s="8" t="s">
        <v>16</v>
      </c>
      <c r="J39" s="7">
        <v>0</v>
      </c>
      <c r="K39" s="8" t="s">
        <v>16</v>
      </c>
      <c r="L39" s="7">
        <v>0</v>
      </c>
      <c r="M39" s="8" t="s">
        <v>16</v>
      </c>
      <c r="N39" s="7">
        <v>0</v>
      </c>
      <c r="O39" s="8" t="s">
        <v>16</v>
      </c>
      <c r="P39" s="7">
        <v>0</v>
      </c>
      <c r="Q39" s="8" t="s">
        <v>16</v>
      </c>
      <c r="R39" s="7">
        <v>0</v>
      </c>
      <c r="S39" s="8" t="s">
        <v>16</v>
      </c>
      <c r="T39" s="7">
        <v>0</v>
      </c>
      <c r="U39" s="8" t="s">
        <v>16</v>
      </c>
      <c r="V39" s="7">
        <v>0</v>
      </c>
      <c r="W39" s="8" t="s">
        <v>16</v>
      </c>
      <c r="X39" s="7">
        <v>0</v>
      </c>
      <c r="Y39" s="8" t="s">
        <v>16</v>
      </c>
    </row>
    <row r="40" spans="1:25" x14ac:dyDescent="0.15">
      <c r="A40" s="6" t="s">
        <v>61</v>
      </c>
      <c r="B40" s="7">
        <v>23142</v>
      </c>
      <c r="C40" s="14">
        <v>87.3</v>
      </c>
      <c r="D40" s="7">
        <v>29891</v>
      </c>
      <c r="E40" s="14">
        <v>94.7</v>
      </c>
      <c r="F40" s="7">
        <v>34315</v>
      </c>
      <c r="G40" s="14">
        <v>94</v>
      </c>
      <c r="H40" s="7">
        <v>37764</v>
      </c>
      <c r="I40" s="14">
        <v>120</v>
      </c>
      <c r="J40" s="7">
        <v>35666</v>
      </c>
      <c r="K40" s="14">
        <v>108.5</v>
      </c>
      <c r="L40" s="7">
        <v>33801</v>
      </c>
      <c r="M40" s="14">
        <v>91.8</v>
      </c>
      <c r="N40" s="7">
        <v>38478</v>
      </c>
      <c r="O40" s="14">
        <v>104.8</v>
      </c>
      <c r="P40" s="7">
        <v>32241</v>
      </c>
      <c r="Q40" s="14">
        <v>100.3</v>
      </c>
      <c r="R40" s="7">
        <v>30666</v>
      </c>
      <c r="S40" s="14">
        <v>97.3</v>
      </c>
      <c r="T40" s="7">
        <v>39072</v>
      </c>
      <c r="U40" s="14">
        <v>117.3</v>
      </c>
      <c r="V40" s="7">
        <v>35474</v>
      </c>
      <c r="W40" s="14">
        <v>139.30000000000001</v>
      </c>
      <c r="X40" s="7">
        <v>29285</v>
      </c>
      <c r="Y40" s="14">
        <v>100.2</v>
      </c>
    </row>
    <row r="41" spans="1:25" x14ac:dyDescent="0.15">
      <c r="A41" s="6" t="s">
        <v>62</v>
      </c>
      <c r="B41" s="7">
        <v>19674</v>
      </c>
      <c r="C41" s="14">
        <v>89.1</v>
      </c>
      <c r="D41" s="7">
        <v>25741</v>
      </c>
      <c r="E41" s="14">
        <v>95.6</v>
      </c>
      <c r="F41" s="7">
        <v>30551</v>
      </c>
      <c r="G41" s="14">
        <v>101.8</v>
      </c>
      <c r="H41" s="7">
        <v>33116</v>
      </c>
      <c r="I41" s="14">
        <v>131.9</v>
      </c>
      <c r="J41" s="7">
        <v>31494</v>
      </c>
      <c r="K41" s="14">
        <v>113.4</v>
      </c>
      <c r="L41" s="7">
        <v>28646</v>
      </c>
      <c r="M41" s="14">
        <v>90.6</v>
      </c>
      <c r="N41" s="7">
        <v>31529</v>
      </c>
      <c r="O41" s="14">
        <v>99.2</v>
      </c>
      <c r="P41" s="7">
        <v>25782</v>
      </c>
      <c r="Q41" s="14">
        <v>95.7</v>
      </c>
      <c r="R41" s="7">
        <v>25061</v>
      </c>
      <c r="S41" s="14">
        <v>93.1</v>
      </c>
      <c r="T41" s="7">
        <v>31162</v>
      </c>
      <c r="U41" s="14">
        <v>107.2</v>
      </c>
      <c r="V41" s="7">
        <v>27287</v>
      </c>
      <c r="W41" s="14">
        <v>122.5</v>
      </c>
      <c r="X41" s="7">
        <v>22831</v>
      </c>
      <c r="Y41" s="14">
        <v>91.9</v>
      </c>
    </row>
    <row r="42" spans="1:25" x14ac:dyDescent="0.15">
      <c r="A42" s="6" t="s">
        <v>63</v>
      </c>
      <c r="B42" s="7">
        <v>565</v>
      </c>
      <c r="C42" s="14">
        <v>45.5</v>
      </c>
      <c r="D42" s="7">
        <v>914</v>
      </c>
      <c r="E42" s="14">
        <v>101.3</v>
      </c>
      <c r="F42" s="7">
        <v>901</v>
      </c>
      <c r="G42" s="14">
        <v>53.5</v>
      </c>
      <c r="H42" s="7">
        <v>1020</v>
      </c>
      <c r="I42" s="14">
        <v>74.5</v>
      </c>
      <c r="J42" s="7">
        <v>810</v>
      </c>
      <c r="K42" s="14">
        <v>57.5</v>
      </c>
      <c r="L42" s="7">
        <v>754</v>
      </c>
      <c r="M42" s="14">
        <v>74.5</v>
      </c>
      <c r="N42" s="7">
        <v>1098</v>
      </c>
      <c r="O42" s="14">
        <v>85.1</v>
      </c>
      <c r="P42" s="7">
        <v>989</v>
      </c>
      <c r="Q42" s="14">
        <v>72.599999999999994</v>
      </c>
      <c r="R42" s="7">
        <v>782</v>
      </c>
      <c r="S42" s="14">
        <v>71</v>
      </c>
      <c r="T42" s="7">
        <v>1841</v>
      </c>
      <c r="U42" s="14">
        <v>230.7</v>
      </c>
      <c r="V42" s="7">
        <v>2076</v>
      </c>
      <c r="W42" s="14">
        <v>193.1</v>
      </c>
      <c r="X42" s="7">
        <v>1135</v>
      </c>
      <c r="Y42" s="14">
        <v>132.30000000000001</v>
      </c>
    </row>
    <row r="43" spans="1:25" x14ac:dyDescent="0.15">
      <c r="A43" s="6" t="s">
        <v>64</v>
      </c>
      <c r="B43" s="7">
        <v>2652</v>
      </c>
      <c r="C43" s="14">
        <v>99.6</v>
      </c>
      <c r="D43" s="7">
        <v>2938</v>
      </c>
      <c r="E43" s="14">
        <v>97.4</v>
      </c>
      <c r="F43" s="7">
        <v>2629</v>
      </c>
      <c r="G43" s="14">
        <v>64.599999999999994</v>
      </c>
      <c r="H43" s="7">
        <v>3311</v>
      </c>
      <c r="I43" s="14">
        <v>78.5</v>
      </c>
      <c r="J43" s="7">
        <v>2889</v>
      </c>
      <c r="K43" s="14">
        <v>88.1</v>
      </c>
      <c r="L43" s="7">
        <v>2732</v>
      </c>
      <c r="M43" s="14">
        <v>70.3</v>
      </c>
      <c r="N43" s="7">
        <v>3048</v>
      </c>
      <c r="O43" s="14">
        <v>90.7</v>
      </c>
      <c r="P43" s="7">
        <v>2921</v>
      </c>
      <c r="Q43" s="14">
        <v>85.1</v>
      </c>
      <c r="R43" s="7">
        <v>2094</v>
      </c>
      <c r="S43" s="14">
        <v>68.7</v>
      </c>
      <c r="T43" s="7">
        <v>3128</v>
      </c>
      <c r="U43" s="14">
        <v>99.6</v>
      </c>
      <c r="V43" s="7">
        <v>1832</v>
      </c>
      <c r="W43" s="14">
        <v>96.7</v>
      </c>
      <c r="X43" s="7">
        <v>2444</v>
      </c>
      <c r="Y43" s="14">
        <v>73.7</v>
      </c>
    </row>
    <row r="44" spans="1:25" x14ac:dyDescent="0.15">
      <c r="A44" s="6" t="s">
        <v>65</v>
      </c>
      <c r="B44" s="7">
        <v>251</v>
      </c>
      <c r="C44" s="14">
        <v>49.8</v>
      </c>
      <c r="D44" s="7">
        <v>298</v>
      </c>
      <c r="E44" s="14">
        <v>40.299999999999997</v>
      </c>
      <c r="F44" s="7">
        <v>234</v>
      </c>
      <c r="G44" s="14">
        <v>31.1</v>
      </c>
      <c r="H44" s="7">
        <v>317</v>
      </c>
      <c r="I44" s="14">
        <v>41.1</v>
      </c>
      <c r="J44" s="7">
        <v>473</v>
      </c>
      <c r="K44" s="14">
        <v>116.5</v>
      </c>
      <c r="L44" s="7">
        <v>1669</v>
      </c>
      <c r="M44" s="14">
        <v>538.4</v>
      </c>
      <c r="N44" s="7">
        <v>2803</v>
      </c>
      <c r="O44" s="14">
        <v>934.3</v>
      </c>
      <c r="P44" s="7">
        <v>2549</v>
      </c>
      <c r="Q44" s="14">
        <v>594.20000000000005</v>
      </c>
      <c r="R44" s="7">
        <v>2729</v>
      </c>
      <c r="S44" s="14">
        <v>594.6</v>
      </c>
      <c r="T44" s="7">
        <v>2941</v>
      </c>
      <c r="U44" s="14">
        <v>951.8</v>
      </c>
      <c r="V44" s="7">
        <v>4279</v>
      </c>
      <c r="W44" s="14">
        <v>1971.9</v>
      </c>
      <c r="X44" s="7">
        <v>2875</v>
      </c>
      <c r="Y44" s="14">
        <v>1266.5</v>
      </c>
    </row>
    <row r="45" spans="1:25" x14ac:dyDescent="0.15">
      <c r="A45" s="6" t="s">
        <v>66</v>
      </c>
      <c r="B45" s="9">
        <v>0</v>
      </c>
      <c r="C45" s="10" t="s">
        <v>16</v>
      </c>
      <c r="D45" s="9">
        <v>0</v>
      </c>
      <c r="E45" s="10" t="s">
        <v>16</v>
      </c>
      <c r="F45" s="9">
        <v>0</v>
      </c>
      <c r="G45" s="10" t="s">
        <v>16</v>
      </c>
      <c r="H45" s="9">
        <v>0</v>
      </c>
      <c r="I45" s="10" t="s">
        <v>16</v>
      </c>
      <c r="J45" s="9">
        <v>0</v>
      </c>
      <c r="K45" s="10" t="s">
        <v>16</v>
      </c>
      <c r="L45" s="9">
        <v>0</v>
      </c>
      <c r="M45" s="10" t="s">
        <v>16</v>
      </c>
      <c r="N45" s="9">
        <v>0</v>
      </c>
      <c r="O45" s="10" t="s">
        <v>16</v>
      </c>
      <c r="P45" s="9">
        <v>0</v>
      </c>
      <c r="Q45" s="10" t="s">
        <v>16</v>
      </c>
      <c r="R45" s="9">
        <v>0</v>
      </c>
      <c r="S45" s="10" t="s">
        <v>16</v>
      </c>
      <c r="T45" s="9">
        <v>0</v>
      </c>
      <c r="U45" s="10" t="s">
        <v>16</v>
      </c>
      <c r="V45" s="9">
        <v>0</v>
      </c>
      <c r="W45" s="10" t="s">
        <v>16</v>
      </c>
      <c r="X45" s="9">
        <v>0</v>
      </c>
      <c r="Y45" s="10" t="s">
        <v>16</v>
      </c>
    </row>
    <row r="46" spans="1:25" x14ac:dyDescent="0.15">
      <c r="A46" s="6" t="s">
        <v>67</v>
      </c>
      <c r="B46" s="9">
        <v>0</v>
      </c>
      <c r="C46" s="10" t="s">
        <v>16</v>
      </c>
      <c r="D46" s="9">
        <v>0</v>
      </c>
      <c r="E46" s="10" t="s">
        <v>16</v>
      </c>
      <c r="F46" s="9">
        <v>0</v>
      </c>
      <c r="G46" s="10" t="s">
        <v>16</v>
      </c>
      <c r="H46" s="9">
        <v>0</v>
      </c>
      <c r="I46" s="10" t="s">
        <v>16</v>
      </c>
      <c r="J46" s="9">
        <v>0</v>
      </c>
      <c r="K46" s="10" t="s">
        <v>16</v>
      </c>
      <c r="L46" s="9">
        <v>0</v>
      </c>
      <c r="M46" s="10" t="s">
        <v>16</v>
      </c>
      <c r="N46" s="9">
        <v>0</v>
      </c>
      <c r="O46" s="10" t="s">
        <v>16</v>
      </c>
      <c r="P46" s="9">
        <v>0</v>
      </c>
      <c r="Q46" s="10" t="s">
        <v>16</v>
      </c>
      <c r="R46" s="9">
        <v>0</v>
      </c>
      <c r="S46" s="10" t="s">
        <v>16</v>
      </c>
      <c r="T46" s="9">
        <v>0</v>
      </c>
      <c r="U46" s="10" t="s">
        <v>16</v>
      </c>
      <c r="V46" s="9">
        <v>0</v>
      </c>
      <c r="W46" s="10" t="s">
        <v>16</v>
      </c>
      <c r="X46" s="9">
        <v>0</v>
      </c>
      <c r="Y46" s="10" t="s">
        <v>16</v>
      </c>
    </row>
    <row r="47" spans="1:25" x14ac:dyDescent="0.15">
      <c r="A47" s="6" t="s">
        <v>68</v>
      </c>
      <c r="B47" s="9">
        <v>0</v>
      </c>
      <c r="C47" s="10" t="s">
        <v>16</v>
      </c>
      <c r="D47" s="9">
        <v>0</v>
      </c>
      <c r="E47" s="10" t="s">
        <v>16</v>
      </c>
      <c r="F47" s="9">
        <v>0</v>
      </c>
      <c r="G47" s="10" t="s">
        <v>16</v>
      </c>
      <c r="H47" s="9">
        <v>0</v>
      </c>
      <c r="I47" s="10" t="s">
        <v>16</v>
      </c>
      <c r="J47" s="9">
        <v>0</v>
      </c>
      <c r="K47" s="10" t="s">
        <v>16</v>
      </c>
      <c r="L47" s="9">
        <v>0</v>
      </c>
      <c r="M47" s="10" t="s">
        <v>16</v>
      </c>
      <c r="N47" s="9">
        <v>0</v>
      </c>
      <c r="O47" s="10" t="s">
        <v>16</v>
      </c>
      <c r="P47" s="9">
        <v>0</v>
      </c>
      <c r="Q47" s="10" t="s">
        <v>16</v>
      </c>
      <c r="R47" s="9">
        <v>0</v>
      </c>
      <c r="S47" s="10" t="s">
        <v>16</v>
      </c>
      <c r="T47" s="9">
        <v>0</v>
      </c>
      <c r="U47" s="10" t="s">
        <v>16</v>
      </c>
      <c r="V47" s="9">
        <v>0</v>
      </c>
      <c r="W47" s="10" t="s">
        <v>16</v>
      </c>
      <c r="X47" s="9">
        <v>0</v>
      </c>
      <c r="Y47" s="10" t="s">
        <v>16</v>
      </c>
    </row>
    <row r="48" spans="1:25" x14ac:dyDescent="0.15">
      <c r="A48" s="6" t="s">
        <v>69</v>
      </c>
      <c r="B48" s="9">
        <v>0</v>
      </c>
      <c r="C48" s="10" t="s">
        <v>16</v>
      </c>
      <c r="D48" s="9">
        <v>0</v>
      </c>
      <c r="E48" s="10" t="s">
        <v>16</v>
      </c>
      <c r="F48" s="9">
        <v>0</v>
      </c>
      <c r="G48" s="10" t="s">
        <v>16</v>
      </c>
      <c r="H48" s="9">
        <v>0</v>
      </c>
      <c r="I48" s="10" t="s">
        <v>16</v>
      </c>
      <c r="J48" s="9">
        <v>0</v>
      </c>
      <c r="K48" s="10" t="s">
        <v>16</v>
      </c>
      <c r="L48" s="9">
        <v>0</v>
      </c>
      <c r="M48" s="10" t="s">
        <v>16</v>
      </c>
      <c r="N48" s="9">
        <v>0</v>
      </c>
      <c r="O48" s="10" t="s">
        <v>16</v>
      </c>
      <c r="P48" s="9">
        <v>0</v>
      </c>
      <c r="Q48" s="10" t="s">
        <v>16</v>
      </c>
      <c r="R48" s="9">
        <v>0</v>
      </c>
      <c r="S48" s="10" t="s">
        <v>16</v>
      </c>
      <c r="T48" s="9">
        <v>0</v>
      </c>
      <c r="U48" s="10" t="s">
        <v>16</v>
      </c>
      <c r="V48" s="9">
        <v>0</v>
      </c>
      <c r="W48" s="10" t="s">
        <v>16</v>
      </c>
      <c r="X48" s="9">
        <v>0</v>
      </c>
      <c r="Y48" s="10" t="s">
        <v>16</v>
      </c>
    </row>
    <row r="49" spans="1:25" x14ac:dyDescent="0.15">
      <c r="A49" s="6" t="s">
        <v>70</v>
      </c>
      <c r="B49" s="9">
        <v>0</v>
      </c>
      <c r="C49" s="10" t="s">
        <v>16</v>
      </c>
      <c r="D49" s="9">
        <v>0</v>
      </c>
      <c r="E49" s="10" t="s">
        <v>16</v>
      </c>
      <c r="F49" s="9">
        <v>0</v>
      </c>
      <c r="G49" s="10" t="s">
        <v>16</v>
      </c>
      <c r="H49" s="9">
        <v>0</v>
      </c>
      <c r="I49" s="10" t="s">
        <v>16</v>
      </c>
      <c r="J49" s="9">
        <v>0</v>
      </c>
      <c r="K49" s="10" t="s">
        <v>16</v>
      </c>
      <c r="L49" s="9">
        <v>0</v>
      </c>
      <c r="M49" s="10" t="s">
        <v>16</v>
      </c>
      <c r="N49" s="9">
        <v>0</v>
      </c>
      <c r="O49" s="10" t="s">
        <v>16</v>
      </c>
      <c r="P49" s="9">
        <v>0</v>
      </c>
      <c r="Q49" s="10" t="s">
        <v>16</v>
      </c>
      <c r="R49" s="9">
        <v>0</v>
      </c>
      <c r="S49" s="10" t="s">
        <v>16</v>
      </c>
      <c r="T49" s="9">
        <v>0</v>
      </c>
      <c r="U49" s="10" t="s">
        <v>16</v>
      </c>
      <c r="V49" s="9">
        <v>0</v>
      </c>
      <c r="W49" s="10" t="s">
        <v>16</v>
      </c>
      <c r="X49" s="9">
        <v>0</v>
      </c>
      <c r="Y49" s="10" t="s">
        <v>16</v>
      </c>
    </row>
    <row r="50" spans="1:25" x14ac:dyDescent="0.15">
      <c r="A50" s="6" t="s">
        <v>71</v>
      </c>
      <c r="B50" s="9">
        <v>0</v>
      </c>
      <c r="C50" s="10" t="s">
        <v>16</v>
      </c>
      <c r="D50" s="9">
        <v>0</v>
      </c>
      <c r="E50" s="10" t="s">
        <v>16</v>
      </c>
      <c r="F50" s="9">
        <v>0</v>
      </c>
      <c r="G50" s="10" t="s">
        <v>16</v>
      </c>
      <c r="H50" s="9">
        <v>0</v>
      </c>
      <c r="I50" s="10" t="s">
        <v>16</v>
      </c>
      <c r="J50" s="9">
        <v>0</v>
      </c>
      <c r="K50" s="10" t="s">
        <v>16</v>
      </c>
      <c r="L50" s="9">
        <v>0</v>
      </c>
      <c r="M50" s="10" t="s">
        <v>16</v>
      </c>
      <c r="N50" s="9">
        <v>0</v>
      </c>
      <c r="O50" s="10" t="s">
        <v>16</v>
      </c>
      <c r="P50" s="9">
        <v>0</v>
      </c>
      <c r="Q50" s="10" t="s">
        <v>16</v>
      </c>
      <c r="R50" s="9">
        <v>0</v>
      </c>
      <c r="S50" s="10" t="s">
        <v>16</v>
      </c>
      <c r="T50" s="9">
        <v>0</v>
      </c>
      <c r="U50" s="10" t="s">
        <v>16</v>
      </c>
      <c r="V50" s="9">
        <v>0</v>
      </c>
      <c r="W50" s="10" t="s">
        <v>16</v>
      </c>
      <c r="X50" s="9">
        <v>0</v>
      </c>
      <c r="Y50" s="10" t="s">
        <v>16</v>
      </c>
    </row>
    <row r="51" spans="1:25" x14ac:dyDescent="0.15">
      <c r="A51" s="6" t="s">
        <v>72</v>
      </c>
      <c r="B51" s="9">
        <v>0</v>
      </c>
      <c r="C51" s="10" t="s">
        <v>16</v>
      </c>
      <c r="D51" s="9">
        <v>0</v>
      </c>
      <c r="E51" s="10" t="s">
        <v>16</v>
      </c>
      <c r="F51" s="9">
        <v>0</v>
      </c>
      <c r="G51" s="10" t="s">
        <v>16</v>
      </c>
      <c r="H51" s="9">
        <v>0</v>
      </c>
      <c r="I51" s="10" t="s">
        <v>16</v>
      </c>
      <c r="J51" s="9">
        <v>0</v>
      </c>
      <c r="K51" s="10" t="s">
        <v>16</v>
      </c>
      <c r="L51" s="9">
        <v>0</v>
      </c>
      <c r="M51" s="10" t="s">
        <v>16</v>
      </c>
      <c r="N51" s="9">
        <v>0</v>
      </c>
      <c r="O51" s="10" t="s">
        <v>16</v>
      </c>
      <c r="P51" s="9">
        <v>0</v>
      </c>
      <c r="Q51" s="10" t="s">
        <v>16</v>
      </c>
      <c r="R51" s="9">
        <v>0</v>
      </c>
      <c r="S51" s="10" t="s">
        <v>16</v>
      </c>
      <c r="T51" s="9">
        <v>0</v>
      </c>
      <c r="U51" s="10" t="s">
        <v>16</v>
      </c>
      <c r="V51" s="9">
        <v>0</v>
      </c>
      <c r="W51" s="10" t="s">
        <v>16</v>
      </c>
      <c r="X51" s="9">
        <v>0</v>
      </c>
      <c r="Y51" s="10" t="s">
        <v>16</v>
      </c>
    </row>
    <row r="52" spans="1:25" x14ac:dyDescent="0.15">
      <c r="A52" s="6" t="s">
        <v>73</v>
      </c>
      <c r="B52" s="9">
        <v>0</v>
      </c>
      <c r="C52" s="10" t="s">
        <v>16</v>
      </c>
      <c r="D52" s="9">
        <v>0</v>
      </c>
      <c r="E52" s="10" t="s">
        <v>16</v>
      </c>
      <c r="F52" s="9">
        <v>0</v>
      </c>
      <c r="G52" s="10" t="s">
        <v>16</v>
      </c>
      <c r="H52" s="9">
        <v>0</v>
      </c>
      <c r="I52" s="10" t="s">
        <v>16</v>
      </c>
      <c r="J52" s="9">
        <v>0</v>
      </c>
      <c r="K52" s="10" t="s">
        <v>16</v>
      </c>
      <c r="L52" s="9">
        <v>0</v>
      </c>
      <c r="M52" s="10" t="s">
        <v>16</v>
      </c>
      <c r="N52" s="9">
        <v>0</v>
      </c>
      <c r="O52" s="10" t="s">
        <v>16</v>
      </c>
      <c r="P52" s="9">
        <v>0</v>
      </c>
      <c r="Q52" s="10" t="s">
        <v>16</v>
      </c>
      <c r="R52" s="9">
        <v>0</v>
      </c>
      <c r="S52" s="10" t="s">
        <v>16</v>
      </c>
      <c r="T52" s="9">
        <v>0</v>
      </c>
      <c r="U52" s="10" t="s">
        <v>16</v>
      </c>
      <c r="V52" s="9">
        <v>0</v>
      </c>
      <c r="W52" s="10" t="s">
        <v>16</v>
      </c>
      <c r="X52" s="9">
        <v>0</v>
      </c>
      <c r="Y52" s="10" t="s">
        <v>16</v>
      </c>
    </row>
    <row r="53" spans="1:25" x14ac:dyDescent="0.15">
      <c r="A53" s="6" t="s">
        <v>74</v>
      </c>
      <c r="B53" s="9">
        <v>0</v>
      </c>
      <c r="C53" s="10" t="s">
        <v>16</v>
      </c>
      <c r="D53" s="9">
        <v>0</v>
      </c>
      <c r="E53" s="10" t="s">
        <v>16</v>
      </c>
      <c r="F53" s="9">
        <v>0</v>
      </c>
      <c r="G53" s="10" t="s">
        <v>16</v>
      </c>
      <c r="H53" s="9">
        <v>0</v>
      </c>
      <c r="I53" s="10" t="s">
        <v>16</v>
      </c>
      <c r="J53" s="9">
        <v>0</v>
      </c>
      <c r="K53" s="10" t="s">
        <v>16</v>
      </c>
      <c r="L53" s="9">
        <v>0</v>
      </c>
      <c r="M53" s="10" t="s">
        <v>16</v>
      </c>
      <c r="N53" s="9">
        <v>0</v>
      </c>
      <c r="O53" s="10" t="s">
        <v>16</v>
      </c>
      <c r="P53" s="9">
        <v>0</v>
      </c>
      <c r="Q53" s="10" t="s">
        <v>16</v>
      </c>
      <c r="R53" s="9">
        <v>0</v>
      </c>
      <c r="S53" s="10" t="s">
        <v>16</v>
      </c>
      <c r="T53" s="9">
        <v>0</v>
      </c>
      <c r="U53" s="10" t="s">
        <v>16</v>
      </c>
      <c r="V53" s="9">
        <v>0</v>
      </c>
      <c r="W53" s="10" t="s">
        <v>16</v>
      </c>
      <c r="X53" s="9">
        <v>0</v>
      </c>
      <c r="Y53" s="10" t="s">
        <v>16</v>
      </c>
    </row>
  </sheetData>
  <mergeCells count="13">
    <mergeCell ref="A2:A3"/>
    <mergeCell ref="N2:O2"/>
    <mergeCell ref="P2:Q2"/>
    <mergeCell ref="R2:S2"/>
    <mergeCell ref="T2:U2"/>
    <mergeCell ref="X2:Y2"/>
    <mergeCell ref="B2:C2"/>
    <mergeCell ref="D2:E2"/>
    <mergeCell ref="F2:G2"/>
    <mergeCell ref="H2:I2"/>
    <mergeCell ref="J2:K2"/>
    <mergeCell ref="L2:M2"/>
    <mergeCell ref="V2:W2"/>
  </mergeCells>
  <phoneticPr fontId="1"/>
  <conditionalFormatting sqref="B4:Y53"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月別_金額</vt:lpstr>
      <vt:lpstr>月別_台数</vt:lpstr>
      <vt:lpstr>月別_金額!Print_Titles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2025-05-30T04:33:19Z</dcterms:created>
  <dcterms:modified xsi:type="dcterms:W3CDTF">2025-05-30T04:33:21Z</dcterms:modified>
</cp:coreProperties>
</file>