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375"/>
  </bookViews>
  <sheets>
    <sheet name="月別_金額" sheetId="4" r:id="rId1"/>
    <sheet name="月別_台数" sheetId="5" r:id="rId2"/>
  </sheets>
  <definedNames>
    <definedName name="_xlnm.Print_Titles" localSheetId="0">月別_金額!$A:$A</definedName>
  </definedNames>
  <calcPr calcId="114210"/>
</workbook>
</file>

<file path=xl/sharedStrings.xml><?xml version="1.0" encoding="utf-8"?>
<sst xmlns="http://schemas.openxmlformats.org/spreadsheetml/2006/main" count="593" uniqueCount="99">
  <si>
    <t>発電用原動機合計</t>
  </si>
  <si>
    <t>回転電気機械合計</t>
  </si>
  <si>
    <t>静止電気機械器具合計</t>
  </si>
  <si>
    <t>開閉制御装置合計</t>
  </si>
  <si>
    <t>回転・静止・開閉合計</t>
  </si>
  <si>
    <t>重電機器合計</t>
  </si>
  <si>
    <t>1月</t>
    <rPh sb="1" eb="2">
      <t>ガツ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</si>
  <si>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</si>
  <si>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</si>
  <si>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</si>
  <si>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</si>
  <si>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</si>
  <si>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</si>
  <si>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</si>
  <si>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</si>
  <si>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</si>
  <si>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</si>
  <si>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</si>
  <si>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</si>
  <si>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</si>
  <si>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出典：財務省「貿易統計」</t>
    <rPh sb="7" eb="9">
      <t>ボウエキ</t>
    </rPh>
    <rPh sb="9" eb="11">
      <t>トウケイ</t>
    </rPh>
    <phoneticPr fontId="1"/>
  </si>
  <si>
    <t>台数
（台）</t>
    <rPh sb="0" eb="2">
      <t>ダイスウ</t>
    </rPh>
    <rPh sb="4" eb="5">
      <t>ダイ</t>
    </rPh>
    <phoneticPr fontId="1"/>
  </si>
  <si>
    <t>　ボイラ</t>
  </si>
  <si>
    <t>　蒸気タ－ビン</t>
  </si>
  <si>
    <t>　液体タ－ビン及び水車</t>
  </si>
  <si>
    <t>　ガスタ－ビン</t>
  </si>
  <si>
    <t>　その他の原動機</t>
  </si>
  <si>
    <t>　直流機</t>
  </si>
  <si>
    <t>　　直流発電機</t>
  </si>
  <si>
    <t>　　直流電動機</t>
  </si>
  <si>
    <t>　　750Wを超え、75kW以下のもの</t>
  </si>
  <si>
    <t>　　75kWを超え、375kW以下のもの</t>
  </si>
  <si>
    <t>　　375kWを超えるもの</t>
  </si>
  <si>
    <t>　交流機</t>
  </si>
  <si>
    <t>　　交流発電機</t>
  </si>
  <si>
    <t>　　　375kVA以下のもの</t>
  </si>
  <si>
    <t>　　　375kVAを超え，750kVA以下</t>
  </si>
  <si>
    <t>　　　750kVAを超えるもの</t>
  </si>
  <si>
    <t>　　交流電動機</t>
  </si>
  <si>
    <t>　　　単相交流電動機</t>
  </si>
  <si>
    <t>　　　三相交流電動機</t>
  </si>
  <si>
    <t>　発電機（原動機とセット）</t>
  </si>
  <si>
    <t>　　風力式のもの</t>
  </si>
  <si>
    <t>　　その他のもの</t>
  </si>
  <si>
    <t>　交直両用電動機</t>
  </si>
  <si>
    <t>　小形電動機</t>
  </si>
  <si>
    <t>　ロ－タリ－コンバ－タ</t>
  </si>
  <si>
    <t>　手持電動工具</t>
  </si>
  <si>
    <t>　　グラインダ－</t>
  </si>
  <si>
    <t>　　ドリル</t>
  </si>
  <si>
    <t>　　のこぎり</t>
  </si>
  <si>
    <t>　　その他の電動工具</t>
  </si>
  <si>
    <t>　発電機，電動機又はﾛｰﾀﾘｰｺﾝﾊﾞｰﾀの部分品</t>
  </si>
  <si>
    <t>　変圧器</t>
  </si>
  <si>
    <t>　　液体絶縁式</t>
  </si>
  <si>
    <t>　　　６５０ｋＶＡ以下のもの</t>
  </si>
  <si>
    <t>　　　６５０ｋＶＡを超えるもの</t>
  </si>
  <si>
    <t>　　液体絶縁式以外</t>
  </si>
  <si>
    <t>　　　５００ｋＶＡ以下のもの</t>
  </si>
  <si>
    <t>　　　５００ｋＶＡを超えるもの</t>
  </si>
  <si>
    <t>　　計器用変成器</t>
  </si>
  <si>
    <t>　スタティックコンバ－タ</t>
  </si>
  <si>
    <t>　インダクタ</t>
  </si>
  <si>
    <t>　シリコン整流器</t>
  </si>
  <si>
    <t>　固定式コンデンサ</t>
  </si>
  <si>
    <t>　避雷器</t>
  </si>
  <si>
    <t>　電気回路用機器</t>
  </si>
  <si>
    <t>　　ヒュ－ズ</t>
  </si>
  <si>
    <t>　　その他</t>
  </si>
  <si>
    <t>　電気溶接機及びその部分品</t>
  </si>
  <si>
    <t>　　ア－ク溶接機器</t>
  </si>
  <si>
    <t>　　その他の溶接機器</t>
  </si>
  <si>
    <t>　電気炉及び電磁誘導式又は誘導式の加熱機器</t>
  </si>
  <si>
    <t>　　炉</t>
  </si>
  <si>
    <t>　その他の静止電気機械器具</t>
  </si>
  <si>
    <t>　配電盤及び制御盤</t>
  </si>
  <si>
    <t>　　１，０００Ｖ以下のもの</t>
  </si>
  <si>
    <t>　　１，０００Ｖを超えるもの</t>
  </si>
  <si>
    <t>　開閉器</t>
  </si>
  <si>
    <t>　　断路器及び開閉スイッチ</t>
  </si>
  <si>
    <t>　　マイクロスイッチ</t>
  </si>
  <si>
    <t>　　電気回路の開閉用機器</t>
  </si>
  <si>
    <t>　遮断器</t>
  </si>
  <si>
    <t>　継電器</t>
  </si>
  <si>
    <t>　その他の開閉制御装置</t>
  </si>
  <si>
    <t>-</t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</si>
  <si>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</si>
  <si>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</si>
  <si>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</si>
  <si>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</si>
  <si>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</si>
  <si>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</si>
  <si>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</si>
  <si>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</si>
  <si>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</si>
  <si>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</si>
  <si>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</si>
  <si>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重電機器輸出金額推移(品目別／月別) 2024年</t>
    <rPh sb="2" eb="4">
      <t>キキ</t>
    </rPh>
    <rPh sb="6" eb="8">
      <t>キンガク</t>
    </rPh>
    <rPh sb="13" eb="14">
      <t>ベツ</t>
    </rPh>
    <phoneticPr fontId="0"/>
  </si>
  <si>
    <t>重電機器輸出台数推移(品目別／月別) 2024年</t>
    <rPh sb="2" eb="4">
      <t>キキ</t>
    </rPh>
    <rPh sb="6" eb="8">
      <t>ダイスウ</t>
    </rPh>
    <rPh sb="13" eb="14">
      <t>ベツ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</si>
</sst>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;[Red]\-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3" borderId="3" xfId="0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176" fontId="0" fillId="0" borderId="2" xfId="0" applyNumberFormat="1" applyFill="1" applyBorder="1" applyAlignment="1" applyProtection="1">
      <alignment horizontal="right" vertical="center"/>
    </xf>
    <xf numFmtId="177" fontId="0" fillId="0" borderId="0" xfId="1" applyNumberFormat="1" applyFont="1" applyAlignment="1">
      <alignment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0" fillId="0" borderId="4" xfId="1" applyNumberFormat="1" applyFont="1" applyFill="1" applyBorder="1" applyAlignment="1" applyProtection="1">
      <alignment horizontal="right" vertical="center"/>
    </xf>
    <xf numFmtId="177" fontId="2" fillId="0" borderId="0" xfId="1" applyNumberFormat="1" applyFont="1" applyAlignment="1">
      <alignment horizontal="right" vertical="center"/>
    </xf>
    <xf numFmtId="0" fontId="0" fillId="0" borderId="4" xfId="1" applyNumberFormat="1" applyFont="1" applyFill="1" applyBorder="1" applyAlignment="1" applyProtection="1">
      <alignment horizontal="right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G7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5.625" style="4" customWidth="1"/>
    <col min="2" max="2" width="12.125" style="1" customWidth="1"/>
    <col min="3" max="3" width="9.125" style="8" customWidth="1"/>
    <col min="4" max="4" width="12.125" style="1" customWidth="1"/>
    <col min="5" max="5" width="9.125" style="8" customWidth="1"/>
    <col min="6" max="6" width="12.125" style="1" customWidth="1"/>
    <col min="7" max="7" width="9.125" style="8" customWidth="1"/>
    <col min="8" max="8" width="12.125" style="1" customWidth="1"/>
    <col min="9" max="9" width="9.125" style="8" customWidth="1"/>
    <col min="10" max="10" width="12.125" style="1" customWidth="1"/>
    <col min="11" max="11" width="9.125" style="8" customWidth="1"/>
    <col min="12" max="12" width="12.125" style="1" customWidth="1"/>
    <col min="13" max="13" width="9.125" style="8" customWidth="1"/>
    <col min="14" max="14" width="12.125" style="1" customWidth="1"/>
    <col min="15" max="15" width="9.125" style="8" customWidth="1"/>
    <col min="16" max="16" width="12.125" style="1" customWidth="1"/>
    <col min="17" max="17" width="9.125" style="8" customWidth="1"/>
    <col min="18" max="18" width="12.125" style="1" customWidth="1"/>
    <col min="19" max="19" width="9.125" style="8" customWidth="1"/>
    <col min="20" max="20" width="12.125" style="1" customWidth="1"/>
    <col min="21" max="21" width="9.125" style="8" customWidth="1"/>
    <col min="22" max="22" width="12.125" style="1" customWidth="1"/>
    <col min="23" max="23" width="9.125" style="8" customWidth="1"/>
    <col min="24" max="24" width="12.125" style="1" customWidth="1"/>
    <col min="25" max="25" width="9.125" style="8" customWidth="1"/>
    <col min="26" max="16384" width="9" style="1"/>
  </cols>
  <sheetData>
    <row r="1" spans="1:59" ht="20.100000000000001" customHeight="1" x14ac:dyDescent="0.15">
      <c r="A1" s="4" t="s">
        <v>97</v>
      </c>
      <c r="Y1" s="11" t="s">
        <v>20</v>
      </c>
      <c r="BG1" s="3"/>
    </row>
    <row r="2" spans="1:59" x14ac:dyDescent="0.15">
      <c r="A2" s="15"/>
      <c r="B2" s="13" t="s">
        <v>6</v>
      </c>
      <c r="C2" s="14"/>
      <c r="D2" s="13" t="s">
        <v>86</v>
      </c>
      <c r="E2" s="14"/>
      <c r="F2" s="13" t="s">
        <v>87</v>
      </c>
      <c r="G2" s="14"/>
      <c r="H2" s="13" t="s">
        <v>88</v>
      </c>
      <c r="I2" s="14"/>
      <c r="J2" s="13" t="s">
        <v>89</v>
      </c>
      <c r="K2" s="14"/>
      <c r="L2" s="13" t="s">
        <v>90</v>
      </c>
      <c r="M2" s="14"/>
      <c r="N2" s="13" t="s">
        <v>91</v>
      </c>
      <c r="O2" s="14"/>
      <c r="P2" s="13" t="s">
        <v>92</v>
      </c>
      <c r="Q2" s="14"/>
      <c r="R2" s="13" t="s">
        <v>93</v>
      </c>
      <c r="S2" s="14"/>
      <c r="T2" s="13" t="s">
        <v>94</v>
      </c>
      <c r="U2" s="14"/>
      <c r="V2" s="13" t="s">
        <v>95</v>
      </c>
      <c r="W2" s="14"/>
      <c r="X2" s="13" t="s">
        <v>96</v>
      </c>
      <c r="Y2" s="14"/>
    </row>
    <row r="3" spans="1:59" ht="27" customHeight="1" x14ac:dyDescent="0.15">
      <c r="A3" s="15"/>
      <c r="B3" s="2" t="s">
        <v>7</v>
      </c>
      <c r="C3" s="9" t="s">
        <v>8</v>
      </c>
      <c r="D3" s="2" t="s">
        <v>7</v>
      </c>
      <c r="E3" s="9" t="s">
        <v>8</v>
      </c>
      <c r="F3" s="2" t="s">
        <v>7</v>
      </c>
      <c r="G3" s="9" t="s">
        <v>8</v>
      </c>
      <c r="H3" s="2" t="s">
        <v>7</v>
      </c>
      <c r="I3" s="9" t="s">
        <v>8</v>
      </c>
      <c r="J3" s="2" t="s">
        <v>7</v>
      </c>
      <c r="K3" s="9" t="s">
        <v>8</v>
      </c>
      <c r="L3" s="2" t="s">
        <v>7</v>
      </c>
      <c r="M3" s="9" t="s">
        <v>8</v>
      </c>
      <c r="N3" s="2" t="s">
        <v>7</v>
      </c>
      <c r="O3" s="9" t="s">
        <v>8</v>
      </c>
      <c r="P3" s="2" t="s">
        <v>7</v>
      </c>
      <c r="Q3" s="9" t="s">
        <v>8</v>
      </c>
      <c r="R3" s="2" t="s">
        <v>7</v>
      </c>
      <c r="S3" s="9" t="s">
        <v>8</v>
      </c>
      <c r="T3" s="2" t="s">
        <v>7</v>
      </c>
      <c r="U3" s="9" t="s">
        <v>8</v>
      </c>
      <c r="V3" s="2" t="s">
        <v>7</v>
      </c>
      <c r="W3" s="9" t="s">
        <v>8</v>
      </c>
      <c r="X3" s="2" t="s">
        <v>7</v>
      </c>
      <c r="Y3" s="9" t="s">
        <v>8</v>
      </c>
    </row>
    <row r="4" spans="1:59" x14ac:dyDescent="0.15">
      <c r="A4" s="5" t="s">
        <v>5</v>
      </c>
      <c r="B4" s="7">
        <v>197623961</v>
      </c>
      <c r="C4" s="12">
        <v>99.1</v>
      </c>
      <c r="D4" s="7">
        <v>235865386</v>
      </c>
      <c r="E4" s="12">
        <v>104.3</v>
      </c>
      <c r="F4" s="7">
        <v>289387112</v>
      </c>
      <c r="G4" s="12">
        <v>105.5</v>
      </c>
      <c r="H4" s="7">
        <v>266080687</v>
      </c>
      <c r="I4" s="12">
        <v>108.6</v>
      </c>
      <c r="J4" s="7">
        <v>220925490</v>
      </c>
      <c r="K4" s="12">
        <v>106.1</v>
      </c>
      <c r="L4" s="7">
        <v>255291871</v>
      </c>
      <c r="M4" s="12">
        <v>103.7</v>
      </c>
      <c r="N4" s="7">
        <v>274574389</v>
      </c>
      <c r="O4" s="12">
        <v>105.7</v>
      </c>
      <c r="P4" s="7">
        <v>244571709</v>
      </c>
      <c r="Q4" s="12">
        <v>106.7</v>
      </c>
      <c r="R4" s="7">
        <v>252487924</v>
      </c>
      <c r="S4" s="12">
        <v>95.9</v>
      </c>
      <c r="T4" s="7">
        <v>249306259</v>
      </c>
      <c r="U4" s="12">
        <v>95.1</v>
      </c>
      <c r="V4" s="7">
        <v>244268520</v>
      </c>
      <c r="W4" s="12">
        <v>102.1</v>
      </c>
      <c r="X4" s="7">
        <v>300699235</v>
      </c>
      <c r="Y4" s="12">
        <v>109.9</v>
      </c>
    </row>
    <row r="5" spans="1:59" x14ac:dyDescent="0.15">
      <c r="A5" s="5" t="s">
        <v>0</v>
      </c>
      <c r="B5" s="7">
        <v>26097656</v>
      </c>
      <c r="C5" s="12">
        <v>79.3</v>
      </c>
      <c r="D5" s="7">
        <v>28888971</v>
      </c>
      <c r="E5" s="12">
        <v>77.3</v>
      </c>
      <c r="F5" s="7">
        <v>47152606</v>
      </c>
      <c r="G5" s="12">
        <v>81.400000000000006</v>
      </c>
      <c r="H5" s="7">
        <v>50259275</v>
      </c>
      <c r="I5" s="12">
        <v>157.6</v>
      </c>
      <c r="J5" s="7">
        <v>25364674</v>
      </c>
      <c r="K5" s="12">
        <v>78.2</v>
      </c>
      <c r="L5" s="7">
        <v>35807846</v>
      </c>
      <c r="M5" s="12">
        <v>104.9</v>
      </c>
      <c r="N5" s="7">
        <v>40177650</v>
      </c>
      <c r="O5" s="12">
        <v>104.1</v>
      </c>
      <c r="P5" s="7">
        <v>31686222</v>
      </c>
      <c r="Q5" s="12">
        <v>89.3</v>
      </c>
      <c r="R5" s="7">
        <v>39911880</v>
      </c>
      <c r="S5" s="12">
        <v>118.6</v>
      </c>
      <c r="T5" s="7">
        <v>24694207</v>
      </c>
      <c r="U5" s="12">
        <v>71.8</v>
      </c>
      <c r="V5" s="7">
        <v>28370892</v>
      </c>
      <c r="W5" s="12">
        <v>91.3</v>
      </c>
      <c r="X5" s="7">
        <v>46879007</v>
      </c>
      <c r="Y5" s="12">
        <v>131.5</v>
      </c>
    </row>
    <row r="6" spans="1:59" x14ac:dyDescent="0.15">
      <c r="A6" s="5" t="s">
        <v>22</v>
      </c>
      <c r="B6" s="7">
        <v>941843</v>
      </c>
      <c r="C6" s="12">
        <v>138.6</v>
      </c>
      <c r="D6" s="7">
        <v>660060</v>
      </c>
      <c r="E6" s="12">
        <v>18.399999999999999</v>
      </c>
      <c r="F6" s="7">
        <v>1711634</v>
      </c>
      <c r="G6" s="12">
        <v>189.4</v>
      </c>
      <c r="H6" s="7">
        <v>2583330</v>
      </c>
      <c r="I6" s="12">
        <v>146.6</v>
      </c>
      <c r="J6" s="7">
        <v>999762</v>
      </c>
      <c r="K6" s="12">
        <v>305</v>
      </c>
      <c r="L6" s="7">
        <v>569281</v>
      </c>
      <c r="M6" s="12">
        <v>21.6</v>
      </c>
      <c r="N6" s="7">
        <v>1107756</v>
      </c>
      <c r="O6" s="12">
        <v>18.8</v>
      </c>
      <c r="P6" s="7">
        <v>1911627</v>
      </c>
      <c r="Q6" s="12">
        <v>125.3</v>
      </c>
      <c r="R6" s="7">
        <v>1475969</v>
      </c>
      <c r="S6" s="12">
        <v>175.4</v>
      </c>
      <c r="T6" s="7">
        <v>2527465</v>
      </c>
      <c r="U6" s="12">
        <v>65.099999999999994</v>
      </c>
      <c r="V6" s="7">
        <v>1757374</v>
      </c>
      <c r="W6" s="12">
        <v>117</v>
      </c>
      <c r="X6" s="7">
        <v>2897072</v>
      </c>
      <c r="Y6" s="12">
        <v>297.60000000000002</v>
      </c>
    </row>
    <row r="7" spans="1:59" x14ac:dyDescent="0.15">
      <c r="A7" s="5" t="s">
        <v>23</v>
      </c>
      <c r="B7" s="7">
        <v>5217911</v>
      </c>
      <c r="C7" s="12">
        <v>114.1</v>
      </c>
      <c r="D7" s="7">
        <v>3550800</v>
      </c>
      <c r="E7" s="12">
        <v>61.5</v>
      </c>
      <c r="F7" s="7">
        <v>10740477</v>
      </c>
      <c r="G7" s="12">
        <v>119.2</v>
      </c>
      <c r="H7" s="7">
        <v>8830418</v>
      </c>
      <c r="I7" s="12">
        <v>137.6</v>
      </c>
      <c r="J7" s="7">
        <v>6914876</v>
      </c>
      <c r="K7" s="12">
        <v>180</v>
      </c>
      <c r="L7" s="7">
        <v>8781578</v>
      </c>
      <c r="M7" s="12">
        <v>94.3</v>
      </c>
      <c r="N7" s="7">
        <v>7962751</v>
      </c>
      <c r="O7" s="12">
        <v>105.2</v>
      </c>
      <c r="P7" s="7">
        <v>4487441</v>
      </c>
      <c r="Q7" s="12">
        <v>147.69999999999999</v>
      </c>
      <c r="R7" s="7">
        <v>8025936</v>
      </c>
      <c r="S7" s="12">
        <v>65.099999999999994</v>
      </c>
      <c r="T7" s="7">
        <v>3866183</v>
      </c>
      <c r="U7" s="12">
        <v>91.6</v>
      </c>
      <c r="V7" s="7">
        <v>8333340</v>
      </c>
      <c r="W7" s="12">
        <v>90.2</v>
      </c>
      <c r="X7" s="7">
        <v>10625586</v>
      </c>
      <c r="Y7" s="12">
        <v>174.6</v>
      </c>
    </row>
    <row r="8" spans="1:59" x14ac:dyDescent="0.15">
      <c r="A8" s="5" t="s">
        <v>24</v>
      </c>
      <c r="B8" s="7">
        <v>2067</v>
      </c>
      <c r="C8" s="12">
        <v>487.5</v>
      </c>
      <c r="D8" s="7">
        <v>14165</v>
      </c>
      <c r="E8" s="12">
        <v>8.6</v>
      </c>
      <c r="F8" s="7">
        <v>172783</v>
      </c>
      <c r="G8" s="12">
        <v>5516.7</v>
      </c>
      <c r="H8" s="7">
        <v>1179</v>
      </c>
      <c r="I8" s="12">
        <v>0.2</v>
      </c>
      <c r="J8" s="7">
        <v>5319</v>
      </c>
      <c r="K8" s="12">
        <v>20.7</v>
      </c>
      <c r="L8" s="7">
        <v>3045</v>
      </c>
      <c r="M8" s="12">
        <v>44.6</v>
      </c>
      <c r="N8" s="7">
        <v>6251</v>
      </c>
      <c r="O8" s="12">
        <v>134.1</v>
      </c>
      <c r="P8" s="7">
        <v>29236</v>
      </c>
      <c r="Q8" s="12">
        <v>1684.1</v>
      </c>
      <c r="R8" s="7">
        <v>1883</v>
      </c>
      <c r="S8" s="12">
        <v>35.6</v>
      </c>
      <c r="T8" s="7">
        <v>20590</v>
      </c>
      <c r="U8" s="12">
        <v>260.39999999999998</v>
      </c>
      <c r="V8" s="7">
        <v>31288</v>
      </c>
      <c r="W8" s="12">
        <v>83</v>
      </c>
      <c r="X8" s="7">
        <v>4308</v>
      </c>
      <c r="Y8" s="12">
        <v>46.5</v>
      </c>
    </row>
    <row r="9" spans="1:59" x14ac:dyDescent="0.15">
      <c r="A9" s="5" t="s">
        <v>25</v>
      </c>
      <c r="B9" s="7">
        <v>13204799</v>
      </c>
      <c r="C9" s="12">
        <v>69.3</v>
      </c>
      <c r="D9" s="7">
        <v>16497048</v>
      </c>
      <c r="E9" s="12">
        <v>91.2</v>
      </c>
      <c r="F9" s="7">
        <v>25268839</v>
      </c>
      <c r="G9" s="12">
        <v>69.400000000000006</v>
      </c>
      <c r="H9" s="7">
        <v>29707612</v>
      </c>
      <c r="I9" s="12">
        <v>221</v>
      </c>
      <c r="J9" s="7">
        <v>9188944</v>
      </c>
      <c r="K9" s="12">
        <v>48.5</v>
      </c>
      <c r="L9" s="7">
        <v>17386305</v>
      </c>
      <c r="M9" s="12">
        <v>148.30000000000001</v>
      </c>
      <c r="N9" s="7">
        <v>21878821</v>
      </c>
      <c r="O9" s="12">
        <v>141.80000000000001</v>
      </c>
      <c r="P9" s="7">
        <v>17445621</v>
      </c>
      <c r="Q9" s="12">
        <v>76.599999999999994</v>
      </c>
      <c r="R9" s="7">
        <v>21267885</v>
      </c>
      <c r="S9" s="12">
        <v>183</v>
      </c>
      <c r="T9" s="7">
        <v>9707816</v>
      </c>
      <c r="U9" s="12">
        <v>53.7</v>
      </c>
      <c r="V9" s="7">
        <v>9751475</v>
      </c>
      <c r="W9" s="12">
        <v>79.599999999999994</v>
      </c>
      <c r="X9" s="7">
        <v>21399202</v>
      </c>
      <c r="Y9" s="12">
        <v>115</v>
      </c>
    </row>
    <row r="10" spans="1:59" x14ac:dyDescent="0.15">
      <c r="A10" s="5" t="s">
        <v>26</v>
      </c>
      <c r="B10" s="7">
        <v>6731036</v>
      </c>
      <c r="C10" s="12">
        <v>78.099999999999994</v>
      </c>
      <c r="D10" s="7">
        <v>8166898</v>
      </c>
      <c r="E10" s="12">
        <v>83.4</v>
      </c>
      <c r="F10" s="7">
        <v>9258873</v>
      </c>
      <c r="G10" s="12">
        <v>79.7</v>
      </c>
      <c r="H10" s="7">
        <v>9136736</v>
      </c>
      <c r="I10" s="12">
        <v>93.7</v>
      </c>
      <c r="J10" s="7">
        <v>8255773</v>
      </c>
      <c r="K10" s="12">
        <v>88.9</v>
      </c>
      <c r="L10" s="7">
        <v>9067637</v>
      </c>
      <c r="M10" s="12">
        <v>86.8</v>
      </c>
      <c r="N10" s="7">
        <v>9222071</v>
      </c>
      <c r="O10" s="12">
        <v>94.9</v>
      </c>
      <c r="P10" s="7">
        <v>7812297</v>
      </c>
      <c r="Q10" s="12">
        <v>96</v>
      </c>
      <c r="R10" s="7">
        <v>9140207</v>
      </c>
      <c r="S10" s="12">
        <v>103.4</v>
      </c>
      <c r="T10" s="7">
        <v>8572153</v>
      </c>
      <c r="U10" s="12">
        <v>104.6</v>
      </c>
      <c r="V10" s="7">
        <v>8497415</v>
      </c>
      <c r="W10" s="12">
        <v>105.8</v>
      </c>
      <c r="X10" s="7">
        <v>11952839</v>
      </c>
      <c r="Y10" s="12">
        <v>119.8</v>
      </c>
    </row>
    <row r="11" spans="1:59" x14ac:dyDescent="0.15">
      <c r="A11" s="5" t="s">
        <v>4</v>
      </c>
      <c r="B11" s="7">
        <v>171526305</v>
      </c>
      <c r="C11" s="12">
        <v>103</v>
      </c>
      <c r="D11" s="7">
        <v>206976415</v>
      </c>
      <c r="E11" s="12">
        <v>109.6</v>
      </c>
      <c r="F11" s="7">
        <v>242234506</v>
      </c>
      <c r="G11" s="12">
        <v>111.9</v>
      </c>
      <c r="H11" s="7">
        <v>215821412</v>
      </c>
      <c r="I11" s="12">
        <v>101.2</v>
      </c>
      <c r="J11" s="7">
        <v>195560816</v>
      </c>
      <c r="K11" s="12">
        <v>111.2</v>
      </c>
      <c r="L11" s="7">
        <v>219484025</v>
      </c>
      <c r="M11" s="12">
        <v>103.5</v>
      </c>
      <c r="N11" s="7">
        <v>234396739</v>
      </c>
      <c r="O11" s="12">
        <v>106</v>
      </c>
      <c r="P11" s="7">
        <v>212885487</v>
      </c>
      <c r="Q11" s="12">
        <v>109.9</v>
      </c>
      <c r="R11" s="7">
        <v>212576044</v>
      </c>
      <c r="S11" s="12">
        <v>92.6</v>
      </c>
      <c r="T11" s="7">
        <v>224612052</v>
      </c>
      <c r="U11" s="12">
        <v>98.6</v>
      </c>
      <c r="V11" s="7">
        <v>215897628</v>
      </c>
      <c r="W11" s="12">
        <v>103.7</v>
      </c>
      <c r="X11" s="7">
        <v>253820228</v>
      </c>
      <c r="Y11" s="12">
        <v>106.6</v>
      </c>
    </row>
    <row r="12" spans="1:59" x14ac:dyDescent="0.15">
      <c r="A12" s="5" t="s">
        <v>1</v>
      </c>
      <c r="B12" s="7">
        <v>51705944</v>
      </c>
      <c r="C12" s="12">
        <v>102.3</v>
      </c>
      <c r="D12" s="7">
        <v>61581792</v>
      </c>
      <c r="E12" s="12">
        <v>109.7</v>
      </c>
      <c r="F12" s="7">
        <v>77397790</v>
      </c>
      <c r="G12" s="12">
        <v>121.2</v>
      </c>
      <c r="H12" s="7">
        <v>70264523</v>
      </c>
      <c r="I12" s="12">
        <v>107.7</v>
      </c>
      <c r="J12" s="7">
        <v>63991665</v>
      </c>
      <c r="K12" s="12">
        <v>124.9</v>
      </c>
      <c r="L12" s="7">
        <v>70277673</v>
      </c>
      <c r="M12" s="12">
        <v>102.9</v>
      </c>
      <c r="N12" s="7">
        <v>75829560</v>
      </c>
      <c r="O12" s="12">
        <v>110.4</v>
      </c>
      <c r="P12" s="7">
        <v>69306088</v>
      </c>
      <c r="Q12" s="12">
        <v>118.5</v>
      </c>
      <c r="R12" s="7">
        <v>66328369</v>
      </c>
      <c r="S12" s="12">
        <v>93.7</v>
      </c>
      <c r="T12" s="7">
        <v>73292475</v>
      </c>
      <c r="U12" s="12">
        <v>101.7</v>
      </c>
      <c r="V12" s="7">
        <v>67119890</v>
      </c>
      <c r="W12" s="12">
        <v>106.1</v>
      </c>
      <c r="X12" s="7">
        <v>84197080</v>
      </c>
      <c r="Y12" s="12">
        <v>116</v>
      </c>
    </row>
    <row r="13" spans="1:59" x14ac:dyDescent="0.15">
      <c r="A13" s="5" t="s">
        <v>27</v>
      </c>
      <c r="B13" s="7">
        <v>7459754</v>
      </c>
      <c r="C13" s="12">
        <v>100.5</v>
      </c>
      <c r="D13" s="7">
        <v>8245100</v>
      </c>
      <c r="E13" s="12">
        <v>99.1</v>
      </c>
      <c r="F13" s="7">
        <v>10439517</v>
      </c>
      <c r="G13" s="12">
        <v>124.8</v>
      </c>
      <c r="H13" s="7">
        <v>7953701</v>
      </c>
      <c r="I13" s="12">
        <v>98</v>
      </c>
      <c r="J13" s="7">
        <v>8036509</v>
      </c>
      <c r="K13" s="12">
        <v>122.7</v>
      </c>
      <c r="L13" s="7">
        <v>9191676</v>
      </c>
      <c r="M13" s="12">
        <v>109</v>
      </c>
      <c r="N13" s="7">
        <v>9302199</v>
      </c>
      <c r="O13" s="12">
        <v>104.6</v>
      </c>
      <c r="P13" s="7">
        <v>7964438</v>
      </c>
      <c r="Q13" s="12">
        <v>103</v>
      </c>
      <c r="R13" s="7">
        <v>8787261</v>
      </c>
      <c r="S13" s="12">
        <v>104.9</v>
      </c>
      <c r="T13" s="7">
        <v>9287165</v>
      </c>
      <c r="U13" s="12">
        <v>109.5</v>
      </c>
      <c r="V13" s="7">
        <v>8267737</v>
      </c>
      <c r="W13" s="12">
        <v>91.7</v>
      </c>
      <c r="X13" s="7">
        <v>9752600</v>
      </c>
      <c r="Y13" s="12">
        <v>96</v>
      </c>
    </row>
    <row r="14" spans="1:59" x14ac:dyDescent="0.15">
      <c r="A14" s="5" t="s">
        <v>28</v>
      </c>
      <c r="B14" s="7" t="s">
        <v>85</v>
      </c>
      <c r="C14" s="10" t="s">
        <v>85</v>
      </c>
      <c r="D14" s="7">
        <v>3240</v>
      </c>
      <c r="E14" s="12">
        <v>66.099999999999994</v>
      </c>
      <c r="F14" s="7">
        <v>1901</v>
      </c>
      <c r="G14" s="12">
        <v>118.4</v>
      </c>
      <c r="H14" s="7">
        <v>2322</v>
      </c>
      <c r="I14" s="12">
        <v>90.9</v>
      </c>
      <c r="J14" s="7">
        <v>2429</v>
      </c>
      <c r="K14" s="12">
        <v>22</v>
      </c>
      <c r="L14" s="7">
        <v>13972</v>
      </c>
      <c r="M14" s="12">
        <v>88.2</v>
      </c>
      <c r="N14" s="7">
        <v>8145</v>
      </c>
      <c r="O14" s="12">
        <v>112.2</v>
      </c>
      <c r="P14" s="7">
        <v>4359</v>
      </c>
      <c r="Q14" s="12">
        <v>23</v>
      </c>
      <c r="R14" s="7">
        <v>7612</v>
      </c>
      <c r="S14" s="12">
        <v>198.6</v>
      </c>
      <c r="T14" s="7">
        <v>6407</v>
      </c>
      <c r="U14" s="12">
        <v>296.60000000000002</v>
      </c>
      <c r="V14" s="7">
        <v>4058</v>
      </c>
      <c r="W14" s="12">
        <v>204.8</v>
      </c>
      <c r="X14" s="7">
        <v>4131</v>
      </c>
      <c r="Y14" s="12">
        <v>147.30000000000001</v>
      </c>
    </row>
    <row r="15" spans="1:59" x14ac:dyDescent="0.15">
      <c r="A15" s="5" t="s">
        <v>29</v>
      </c>
      <c r="B15" s="7">
        <v>5698671</v>
      </c>
      <c r="C15" s="12">
        <v>92.8</v>
      </c>
      <c r="D15" s="7">
        <v>6554724</v>
      </c>
      <c r="E15" s="12">
        <v>92.6</v>
      </c>
      <c r="F15" s="7">
        <v>7629031</v>
      </c>
      <c r="G15" s="12">
        <v>103.3</v>
      </c>
      <c r="H15" s="7">
        <v>6268407</v>
      </c>
      <c r="I15" s="12">
        <v>88</v>
      </c>
      <c r="J15" s="7">
        <v>5866079</v>
      </c>
      <c r="K15" s="12">
        <v>106.2</v>
      </c>
      <c r="L15" s="7">
        <v>7258635</v>
      </c>
      <c r="M15" s="12">
        <v>103.2</v>
      </c>
      <c r="N15" s="7">
        <v>7039837</v>
      </c>
      <c r="O15" s="12">
        <v>96.9</v>
      </c>
      <c r="P15" s="7">
        <v>5929853</v>
      </c>
      <c r="Q15" s="12">
        <v>89.9</v>
      </c>
      <c r="R15" s="7">
        <v>6818666</v>
      </c>
      <c r="S15" s="12">
        <v>93.2</v>
      </c>
      <c r="T15" s="7">
        <v>7188792</v>
      </c>
      <c r="U15" s="12">
        <v>103</v>
      </c>
      <c r="V15" s="7">
        <v>6145763</v>
      </c>
      <c r="W15" s="12">
        <v>87.6</v>
      </c>
      <c r="X15" s="7">
        <v>7671482</v>
      </c>
      <c r="Y15" s="12">
        <v>96.3</v>
      </c>
    </row>
    <row r="16" spans="1:59" x14ac:dyDescent="0.15">
      <c r="A16" s="5" t="s">
        <v>30</v>
      </c>
      <c r="B16" s="7">
        <v>1486279</v>
      </c>
      <c r="C16" s="12">
        <v>126.8</v>
      </c>
      <c r="D16" s="7">
        <v>1380251</v>
      </c>
      <c r="E16" s="12">
        <v>118.3</v>
      </c>
      <c r="F16" s="7">
        <v>1527121</v>
      </c>
      <c r="G16" s="12">
        <v>166.3</v>
      </c>
      <c r="H16" s="7">
        <v>956180</v>
      </c>
      <c r="I16" s="12">
        <v>105.1</v>
      </c>
      <c r="J16" s="7">
        <v>1842428</v>
      </c>
      <c r="K16" s="12">
        <v>186.1</v>
      </c>
      <c r="L16" s="7">
        <v>1314575</v>
      </c>
      <c r="M16" s="12">
        <v>94.8</v>
      </c>
      <c r="N16" s="7">
        <v>1855808</v>
      </c>
      <c r="O16" s="12">
        <v>124.5</v>
      </c>
      <c r="P16" s="7">
        <v>1702935</v>
      </c>
      <c r="Q16" s="12">
        <v>178.1</v>
      </c>
      <c r="R16" s="7">
        <v>1544089</v>
      </c>
      <c r="S16" s="12">
        <v>172.2</v>
      </c>
      <c r="T16" s="7">
        <v>1820108</v>
      </c>
      <c r="U16" s="12">
        <v>135.69999999999999</v>
      </c>
      <c r="V16" s="7">
        <v>1837091</v>
      </c>
      <c r="W16" s="12">
        <v>105.3</v>
      </c>
      <c r="X16" s="7">
        <v>1852272</v>
      </c>
      <c r="Y16" s="12">
        <v>108.8</v>
      </c>
    </row>
    <row r="17" spans="1:25" x14ac:dyDescent="0.15">
      <c r="A17" s="5" t="s">
        <v>31</v>
      </c>
      <c r="B17" s="7">
        <v>274804</v>
      </c>
      <c r="C17" s="12">
        <v>258.89999999999998</v>
      </c>
      <c r="D17" s="7">
        <v>306470</v>
      </c>
      <c r="E17" s="12">
        <v>425.4</v>
      </c>
      <c r="F17" s="7">
        <v>1281464</v>
      </c>
      <c r="G17" s="12">
        <v>14792.4</v>
      </c>
      <c r="H17" s="7">
        <v>726500</v>
      </c>
      <c r="I17" s="12">
        <v>883.8</v>
      </c>
      <c r="J17" s="7">
        <v>325573</v>
      </c>
      <c r="K17" s="12">
        <v>1339.7</v>
      </c>
      <c r="L17" s="7">
        <v>604126</v>
      </c>
      <c r="M17" s="10" t="s">
        <v>85</v>
      </c>
      <c r="N17" s="7">
        <v>398409</v>
      </c>
      <c r="O17" s="12">
        <v>314.5</v>
      </c>
      <c r="P17" s="7">
        <v>327291</v>
      </c>
      <c r="Q17" s="12">
        <v>203.9</v>
      </c>
      <c r="R17" s="7">
        <v>416894</v>
      </c>
      <c r="S17" s="12">
        <v>260.5</v>
      </c>
      <c r="T17" s="7">
        <v>271637</v>
      </c>
      <c r="U17" s="12">
        <v>167.4</v>
      </c>
      <c r="V17" s="7">
        <v>280587</v>
      </c>
      <c r="W17" s="12">
        <v>114</v>
      </c>
      <c r="X17" s="7">
        <v>224715</v>
      </c>
      <c r="Y17" s="12">
        <v>45.9</v>
      </c>
    </row>
    <row r="18" spans="1:25" x14ac:dyDescent="0.15">
      <c r="A18" s="5" t="s">
        <v>32</v>
      </c>
      <c r="B18" s="7" t="s">
        <v>85</v>
      </c>
      <c r="C18" s="10" t="s">
        <v>85</v>
      </c>
      <c r="D18" s="7">
        <v>415</v>
      </c>
      <c r="E18" s="12">
        <v>45.2</v>
      </c>
      <c r="F18" s="7">
        <v>0</v>
      </c>
      <c r="G18" s="12">
        <v>0</v>
      </c>
      <c r="H18" s="7">
        <v>292</v>
      </c>
      <c r="I18" s="12">
        <v>13.6</v>
      </c>
      <c r="J18" s="7">
        <v>0</v>
      </c>
      <c r="K18" s="10" t="s">
        <v>85</v>
      </c>
      <c r="L18" s="7">
        <v>368</v>
      </c>
      <c r="M18" s="12">
        <v>35.5</v>
      </c>
      <c r="N18" s="7">
        <v>0</v>
      </c>
      <c r="O18" s="12">
        <v>0</v>
      </c>
      <c r="P18" s="7">
        <v>0</v>
      </c>
      <c r="Q18" s="10" t="s">
        <v>85</v>
      </c>
      <c r="R18" s="7">
        <v>0</v>
      </c>
      <c r="S18" s="10" t="s">
        <v>85</v>
      </c>
      <c r="T18" s="7">
        <v>221</v>
      </c>
      <c r="U18" s="10" t="s">
        <v>85</v>
      </c>
      <c r="V18" s="7">
        <v>238</v>
      </c>
      <c r="W18" s="12">
        <v>49.6</v>
      </c>
      <c r="X18" s="7">
        <v>0</v>
      </c>
      <c r="Y18" s="10" t="s">
        <v>85</v>
      </c>
    </row>
    <row r="19" spans="1:25" x14ac:dyDescent="0.15">
      <c r="A19" s="5" t="s">
        <v>33</v>
      </c>
      <c r="B19" s="7">
        <v>18355198</v>
      </c>
      <c r="C19" s="12">
        <v>117.4</v>
      </c>
      <c r="D19" s="7">
        <v>21867686</v>
      </c>
      <c r="E19" s="12">
        <v>126.1</v>
      </c>
      <c r="F19" s="7">
        <v>28102768</v>
      </c>
      <c r="G19" s="12">
        <v>130.69999999999999</v>
      </c>
      <c r="H19" s="7">
        <v>27835988</v>
      </c>
      <c r="I19" s="12">
        <v>116.4</v>
      </c>
      <c r="J19" s="7">
        <v>24164868</v>
      </c>
      <c r="K19" s="12">
        <v>135.4</v>
      </c>
      <c r="L19" s="7">
        <v>26765685</v>
      </c>
      <c r="M19" s="12">
        <v>103.7</v>
      </c>
      <c r="N19" s="7">
        <v>29487187</v>
      </c>
      <c r="O19" s="12">
        <v>119</v>
      </c>
      <c r="P19" s="7">
        <v>26835597</v>
      </c>
      <c r="Q19" s="12">
        <v>134.1</v>
      </c>
      <c r="R19" s="7">
        <v>25045086</v>
      </c>
      <c r="S19" s="12">
        <v>100.2</v>
      </c>
      <c r="T19" s="7">
        <v>27328666</v>
      </c>
      <c r="U19" s="12">
        <v>107.1</v>
      </c>
      <c r="V19" s="7">
        <v>26841103</v>
      </c>
      <c r="W19" s="12">
        <v>118.5</v>
      </c>
      <c r="X19" s="7">
        <v>27633759</v>
      </c>
      <c r="Y19" s="12">
        <v>112.7</v>
      </c>
    </row>
    <row r="20" spans="1:25" x14ac:dyDescent="0.15">
      <c r="A20" s="5" t="s">
        <v>34</v>
      </c>
      <c r="B20" s="7">
        <v>627766</v>
      </c>
      <c r="C20" s="12">
        <v>28.1</v>
      </c>
      <c r="D20" s="7">
        <v>748250</v>
      </c>
      <c r="E20" s="12">
        <v>43.7</v>
      </c>
      <c r="F20" s="7">
        <v>3588007</v>
      </c>
      <c r="G20" s="12">
        <v>268.8</v>
      </c>
      <c r="H20" s="7">
        <v>4515035</v>
      </c>
      <c r="I20" s="12">
        <v>128.6</v>
      </c>
      <c r="J20" s="7">
        <v>2303498</v>
      </c>
      <c r="K20" s="12">
        <v>488.3</v>
      </c>
      <c r="L20" s="7">
        <v>1926284</v>
      </c>
      <c r="M20" s="12">
        <v>51.5</v>
      </c>
      <c r="N20" s="7">
        <v>2633091</v>
      </c>
      <c r="O20" s="12">
        <v>109.3</v>
      </c>
      <c r="P20" s="7">
        <v>2295120</v>
      </c>
      <c r="Q20" s="12">
        <v>247.8</v>
      </c>
      <c r="R20" s="7">
        <v>2248863</v>
      </c>
      <c r="S20" s="12">
        <v>206.4</v>
      </c>
      <c r="T20" s="7">
        <v>1222255</v>
      </c>
      <c r="U20" s="12">
        <v>199.2</v>
      </c>
      <c r="V20" s="7">
        <v>2510253</v>
      </c>
      <c r="W20" s="12">
        <v>189.6</v>
      </c>
      <c r="X20" s="7">
        <v>1499490</v>
      </c>
      <c r="Y20" s="12">
        <v>296.10000000000002</v>
      </c>
    </row>
    <row r="21" spans="1:25" x14ac:dyDescent="0.15">
      <c r="A21" s="5" t="s">
        <v>35</v>
      </c>
      <c r="B21" s="7">
        <v>136739</v>
      </c>
      <c r="C21" s="12">
        <v>70.599999999999994</v>
      </c>
      <c r="D21" s="7">
        <v>370495</v>
      </c>
      <c r="E21" s="12">
        <v>183</v>
      </c>
      <c r="F21" s="7">
        <v>305685</v>
      </c>
      <c r="G21" s="12">
        <v>154.80000000000001</v>
      </c>
      <c r="H21" s="7">
        <v>216638</v>
      </c>
      <c r="I21" s="12">
        <v>85.9</v>
      </c>
      <c r="J21" s="7">
        <v>169135</v>
      </c>
      <c r="K21" s="12">
        <v>90.7</v>
      </c>
      <c r="L21" s="7">
        <v>291863</v>
      </c>
      <c r="M21" s="12">
        <v>112</v>
      </c>
      <c r="N21" s="7">
        <v>349996</v>
      </c>
      <c r="O21" s="12">
        <v>139.6</v>
      </c>
      <c r="P21" s="7">
        <v>240108</v>
      </c>
      <c r="Q21" s="12">
        <v>106.4</v>
      </c>
      <c r="R21" s="7">
        <v>272766</v>
      </c>
      <c r="S21" s="12">
        <v>103.5</v>
      </c>
      <c r="T21" s="7">
        <v>151156</v>
      </c>
      <c r="U21" s="12">
        <v>89.6</v>
      </c>
      <c r="V21" s="7">
        <v>134704</v>
      </c>
      <c r="W21" s="12">
        <v>62.9</v>
      </c>
      <c r="X21" s="7">
        <v>232929</v>
      </c>
      <c r="Y21" s="12">
        <v>118.8</v>
      </c>
    </row>
    <row r="22" spans="1:25" x14ac:dyDescent="0.15">
      <c r="A22" s="5" t="s">
        <v>36</v>
      </c>
      <c r="B22" s="7" t="s">
        <v>85</v>
      </c>
      <c r="C22" s="10" t="s">
        <v>85</v>
      </c>
      <c r="D22" s="7" t="s">
        <v>85</v>
      </c>
      <c r="E22" s="10" t="s">
        <v>85</v>
      </c>
      <c r="F22" s="7" t="s">
        <v>85</v>
      </c>
      <c r="G22" s="10" t="s">
        <v>85</v>
      </c>
      <c r="H22" s="7" t="s">
        <v>85</v>
      </c>
      <c r="I22" s="10" t="s">
        <v>85</v>
      </c>
      <c r="J22" s="7">
        <v>7946</v>
      </c>
      <c r="K22" s="12">
        <v>214.6</v>
      </c>
      <c r="L22" s="7">
        <v>0</v>
      </c>
      <c r="M22" s="10" t="s">
        <v>85</v>
      </c>
      <c r="N22" s="7">
        <v>15770</v>
      </c>
      <c r="O22" s="10" t="s">
        <v>85</v>
      </c>
      <c r="P22" s="7">
        <v>13104</v>
      </c>
      <c r="Q22" s="12">
        <v>173</v>
      </c>
      <c r="R22" s="7">
        <v>13965</v>
      </c>
      <c r="S22" s="10" t="s">
        <v>85</v>
      </c>
      <c r="T22" s="7">
        <v>0</v>
      </c>
      <c r="U22" s="12">
        <v>0</v>
      </c>
      <c r="V22" s="7">
        <v>3800</v>
      </c>
      <c r="W22" s="12">
        <v>23.1</v>
      </c>
      <c r="X22" s="7">
        <v>8725</v>
      </c>
      <c r="Y22" s="12">
        <v>265.10000000000002</v>
      </c>
    </row>
    <row r="23" spans="1:25" x14ac:dyDescent="0.15">
      <c r="A23" s="5" t="s">
        <v>37</v>
      </c>
      <c r="B23" s="7">
        <v>491027</v>
      </c>
      <c r="C23" s="12">
        <v>24.2</v>
      </c>
      <c r="D23" s="7">
        <v>377755</v>
      </c>
      <c r="E23" s="12">
        <v>25.6</v>
      </c>
      <c r="F23" s="7">
        <v>3282322</v>
      </c>
      <c r="G23" s="12">
        <v>290.2</v>
      </c>
      <c r="H23" s="7">
        <v>4298397</v>
      </c>
      <c r="I23" s="12">
        <v>137.80000000000001</v>
      </c>
      <c r="J23" s="7">
        <v>2126417</v>
      </c>
      <c r="K23" s="12">
        <v>755.4</v>
      </c>
      <c r="L23" s="7">
        <v>1634421</v>
      </c>
      <c r="M23" s="12">
        <v>46.9</v>
      </c>
      <c r="N23" s="7">
        <v>2267325</v>
      </c>
      <c r="O23" s="12">
        <v>105</v>
      </c>
      <c r="P23" s="7">
        <v>2041908</v>
      </c>
      <c r="Q23" s="12">
        <v>294.7</v>
      </c>
      <c r="R23" s="7">
        <v>1962132</v>
      </c>
      <c r="S23" s="12">
        <v>237.5</v>
      </c>
      <c r="T23" s="7">
        <v>1071099</v>
      </c>
      <c r="U23" s="12">
        <v>244.5</v>
      </c>
      <c r="V23" s="7">
        <v>2371749</v>
      </c>
      <c r="W23" s="12">
        <v>216.9</v>
      </c>
      <c r="X23" s="7">
        <v>1257836</v>
      </c>
      <c r="Y23" s="12">
        <v>409.6</v>
      </c>
    </row>
    <row r="24" spans="1:25" x14ac:dyDescent="0.15">
      <c r="A24" s="5" t="s">
        <v>38</v>
      </c>
      <c r="B24" s="7">
        <v>17727432</v>
      </c>
      <c r="C24" s="12">
        <v>132.30000000000001</v>
      </c>
      <c r="D24" s="7">
        <v>21119436</v>
      </c>
      <c r="E24" s="12">
        <v>135.1</v>
      </c>
      <c r="F24" s="7">
        <v>24514761</v>
      </c>
      <c r="G24" s="12">
        <v>121.5</v>
      </c>
      <c r="H24" s="7">
        <v>23320953</v>
      </c>
      <c r="I24" s="12">
        <v>114.3</v>
      </c>
      <c r="J24" s="7">
        <v>21861370</v>
      </c>
      <c r="K24" s="12">
        <v>125.8</v>
      </c>
      <c r="L24" s="7">
        <v>24839401</v>
      </c>
      <c r="M24" s="12">
        <v>112.6</v>
      </c>
      <c r="N24" s="7">
        <v>26854096</v>
      </c>
      <c r="O24" s="12">
        <v>120.1</v>
      </c>
      <c r="P24" s="7">
        <v>24540477</v>
      </c>
      <c r="Q24" s="12">
        <v>128.5</v>
      </c>
      <c r="R24" s="7">
        <v>22796223</v>
      </c>
      <c r="S24" s="12">
        <v>95.3</v>
      </c>
      <c r="T24" s="7">
        <v>26106411</v>
      </c>
      <c r="U24" s="12">
        <v>104.8</v>
      </c>
      <c r="V24" s="7">
        <v>24330850</v>
      </c>
      <c r="W24" s="12">
        <v>114.1</v>
      </c>
      <c r="X24" s="7">
        <v>26134269</v>
      </c>
      <c r="Y24" s="12">
        <v>108.9</v>
      </c>
    </row>
    <row r="25" spans="1:25" x14ac:dyDescent="0.15">
      <c r="A25" s="5" t="s">
        <v>39</v>
      </c>
      <c r="B25" s="7">
        <v>165469</v>
      </c>
      <c r="C25" s="12">
        <v>115.6</v>
      </c>
      <c r="D25" s="7">
        <v>174692</v>
      </c>
      <c r="E25" s="12">
        <v>50.9</v>
      </c>
      <c r="F25" s="7">
        <v>172860</v>
      </c>
      <c r="G25" s="12">
        <v>51.4</v>
      </c>
      <c r="H25" s="7">
        <v>174054</v>
      </c>
      <c r="I25" s="12">
        <v>64.5</v>
      </c>
      <c r="J25" s="7">
        <v>140873</v>
      </c>
      <c r="K25" s="12">
        <v>72.8</v>
      </c>
      <c r="L25" s="7">
        <v>224213</v>
      </c>
      <c r="M25" s="12">
        <v>86.4</v>
      </c>
      <c r="N25" s="7">
        <v>178457</v>
      </c>
      <c r="O25" s="12">
        <v>81.400000000000006</v>
      </c>
      <c r="P25" s="7">
        <v>150937</v>
      </c>
      <c r="Q25" s="12">
        <v>97.7</v>
      </c>
      <c r="R25" s="7">
        <v>241587</v>
      </c>
      <c r="S25" s="12">
        <v>111.7</v>
      </c>
      <c r="T25" s="7">
        <v>256633</v>
      </c>
      <c r="U25" s="12">
        <v>141.80000000000001</v>
      </c>
      <c r="V25" s="7">
        <v>170865</v>
      </c>
      <c r="W25" s="12">
        <v>129.5</v>
      </c>
      <c r="X25" s="7">
        <v>270586</v>
      </c>
      <c r="Y25" s="12">
        <v>133.5</v>
      </c>
    </row>
    <row r="26" spans="1:25" x14ac:dyDescent="0.15">
      <c r="A26" s="5" t="s">
        <v>40</v>
      </c>
      <c r="B26" s="7">
        <v>17561963</v>
      </c>
      <c r="C26" s="12">
        <v>132.5</v>
      </c>
      <c r="D26" s="7">
        <v>20944744</v>
      </c>
      <c r="E26" s="12">
        <v>137</v>
      </c>
      <c r="F26" s="7">
        <v>24341901</v>
      </c>
      <c r="G26" s="12">
        <v>122.7</v>
      </c>
      <c r="H26" s="7">
        <v>23146899</v>
      </c>
      <c r="I26" s="12">
        <v>114.9</v>
      </c>
      <c r="J26" s="7">
        <v>21720497</v>
      </c>
      <c r="K26" s="12">
        <v>126.4</v>
      </c>
      <c r="L26" s="7">
        <v>24615188</v>
      </c>
      <c r="M26" s="12">
        <v>112.9</v>
      </c>
      <c r="N26" s="7">
        <v>26675639</v>
      </c>
      <c r="O26" s="12">
        <v>120.5</v>
      </c>
      <c r="P26" s="7">
        <v>24389540</v>
      </c>
      <c r="Q26" s="12">
        <v>128.80000000000001</v>
      </c>
      <c r="R26" s="7">
        <v>22554636</v>
      </c>
      <c r="S26" s="12">
        <v>95.2</v>
      </c>
      <c r="T26" s="7">
        <v>25849778</v>
      </c>
      <c r="U26" s="12">
        <v>104.6</v>
      </c>
      <c r="V26" s="7">
        <v>24159985</v>
      </c>
      <c r="W26" s="12">
        <v>114</v>
      </c>
      <c r="X26" s="7">
        <v>25863683</v>
      </c>
      <c r="Y26" s="12">
        <v>108.6</v>
      </c>
    </row>
    <row r="27" spans="1:25" x14ac:dyDescent="0.15">
      <c r="A27" s="5" t="s">
        <v>41</v>
      </c>
      <c r="B27" s="7">
        <v>453799</v>
      </c>
      <c r="C27" s="12">
        <v>263</v>
      </c>
      <c r="D27" s="7">
        <v>524408</v>
      </c>
      <c r="E27" s="12">
        <v>824</v>
      </c>
      <c r="F27" s="7">
        <v>102641</v>
      </c>
      <c r="G27" s="12">
        <v>22.9</v>
      </c>
      <c r="H27" s="7">
        <v>61673</v>
      </c>
      <c r="I27" s="12">
        <v>32.700000000000003</v>
      </c>
      <c r="J27" s="7">
        <v>117484</v>
      </c>
      <c r="K27" s="12">
        <v>141.19999999999999</v>
      </c>
      <c r="L27" s="7">
        <v>159200</v>
      </c>
      <c r="M27" s="12">
        <v>171.4</v>
      </c>
      <c r="N27" s="7">
        <v>0</v>
      </c>
      <c r="O27" s="12">
        <v>0</v>
      </c>
      <c r="P27" s="7">
        <v>756608</v>
      </c>
      <c r="Q27" s="12">
        <v>797.7</v>
      </c>
      <c r="R27" s="7">
        <v>177412</v>
      </c>
      <c r="S27" s="12">
        <v>325.10000000000002</v>
      </c>
      <c r="T27" s="7">
        <v>66270</v>
      </c>
      <c r="U27" s="12">
        <v>8.3000000000000007</v>
      </c>
      <c r="V27" s="7">
        <v>5110</v>
      </c>
      <c r="W27" s="12">
        <v>4.5</v>
      </c>
      <c r="X27" s="7">
        <v>1792989</v>
      </c>
      <c r="Y27" s="12">
        <v>1169.5</v>
      </c>
    </row>
    <row r="28" spans="1:25" x14ac:dyDescent="0.15">
      <c r="A28" s="5" t="s">
        <v>42</v>
      </c>
      <c r="B28" s="7">
        <v>12984</v>
      </c>
      <c r="C28" s="10" t="s">
        <v>85</v>
      </c>
      <c r="D28" s="7">
        <v>0</v>
      </c>
      <c r="E28" s="12">
        <v>0</v>
      </c>
      <c r="F28" s="7">
        <v>0</v>
      </c>
      <c r="G28" s="12">
        <v>0</v>
      </c>
      <c r="H28" s="7">
        <v>0</v>
      </c>
      <c r="I28" s="12">
        <v>0</v>
      </c>
      <c r="J28" s="7">
        <v>0</v>
      </c>
      <c r="K28" s="12">
        <v>0</v>
      </c>
      <c r="L28" s="7">
        <v>159200</v>
      </c>
      <c r="M28" s="12">
        <v>297.60000000000002</v>
      </c>
      <c r="N28" s="7">
        <v>0</v>
      </c>
      <c r="O28" s="10" t="s">
        <v>85</v>
      </c>
      <c r="P28" s="7">
        <v>4315</v>
      </c>
      <c r="Q28" s="10" t="s">
        <v>85</v>
      </c>
      <c r="R28" s="7">
        <v>11602</v>
      </c>
      <c r="S28" s="12">
        <v>146.69999999999999</v>
      </c>
      <c r="T28" s="7">
        <v>6810</v>
      </c>
      <c r="U28" s="12">
        <v>341</v>
      </c>
      <c r="V28" s="7">
        <v>5110</v>
      </c>
      <c r="W28" s="10" t="s">
        <v>85</v>
      </c>
      <c r="X28" s="7">
        <v>0</v>
      </c>
      <c r="Y28" s="10" t="s">
        <v>85</v>
      </c>
    </row>
    <row r="29" spans="1:25" x14ac:dyDescent="0.15">
      <c r="A29" s="5" t="s">
        <v>43</v>
      </c>
      <c r="B29" s="7">
        <v>440815</v>
      </c>
      <c r="C29" s="12">
        <v>255.4</v>
      </c>
      <c r="D29" s="7">
        <v>524408</v>
      </c>
      <c r="E29" s="12">
        <v>2273.1</v>
      </c>
      <c r="F29" s="7">
        <v>102641</v>
      </c>
      <c r="G29" s="12">
        <v>28.1</v>
      </c>
      <c r="H29" s="7">
        <v>61673</v>
      </c>
      <c r="I29" s="12">
        <v>58.2</v>
      </c>
      <c r="J29" s="7">
        <v>117484</v>
      </c>
      <c r="K29" s="12">
        <v>858.8</v>
      </c>
      <c r="L29" s="7">
        <v>0</v>
      </c>
      <c r="M29" s="12">
        <v>0</v>
      </c>
      <c r="N29" s="7">
        <v>0</v>
      </c>
      <c r="O29" s="12">
        <v>0</v>
      </c>
      <c r="P29" s="7">
        <v>752293</v>
      </c>
      <c r="Q29" s="12">
        <v>793.2</v>
      </c>
      <c r="R29" s="7">
        <v>165810</v>
      </c>
      <c r="S29" s="12">
        <v>355.3</v>
      </c>
      <c r="T29" s="7">
        <v>59460</v>
      </c>
      <c r="U29" s="12">
        <v>7.5</v>
      </c>
      <c r="V29" s="7">
        <v>0</v>
      </c>
      <c r="W29" s="12">
        <v>0</v>
      </c>
      <c r="X29" s="7">
        <v>1792989</v>
      </c>
      <c r="Y29" s="12">
        <v>1169.5</v>
      </c>
    </row>
    <row r="30" spans="1:25" x14ac:dyDescent="0.15">
      <c r="A30" s="5" t="s">
        <v>44</v>
      </c>
      <c r="B30" s="7">
        <v>9185</v>
      </c>
      <c r="C30" s="12">
        <v>165.8</v>
      </c>
      <c r="D30" s="7">
        <v>876</v>
      </c>
      <c r="E30" s="12">
        <v>6.8</v>
      </c>
      <c r="F30" s="7">
        <v>3781</v>
      </c>
      <c r="G30" s="12">
        <v>31.3</v>
      </c>
      <c r="H30" s="7">
        <v>14554</v>
      </c>
      <c r="I30" s="12">
        <v>99.2</v>
      </c>
      <c r="J30" s="7">
        <v>6420</v>
      </c>
      <c r="K30" s="12">
        <v>34.5</v>
      </c>
      <c r="L30" s="7">
        <v>15737</v>
      </c>
      <c r="M30" s="12">
        <v>75</v>
      </c>
      <c r="N30" s="7">
        <v>9446</v>
      </c>
      <c r="O30" s="12">
        <v>45.6</v>
      </c>
      <c r="P30" s="7">
        <v>11349</v>
      </c>
      <c r="Q30" s="12">
        <v>89.3</v>
      </c>
      <c r="R30" s="7">
        <v>7165</v>
      </c>
      <c r="S30" s="12">
        <v>36.4</v>
      </c>
      <c r="T30" s="7">
        <v>11282</v>
      </c>
      <c r="U30" s="12">
        <v>26.8</v>
      </c>
      <c r="V30" s="7">
        <v>20935</v>
      </c>
      <c r="W30" s="12">
        <v>263.3</v>
      </c>
      <c r="X30" s="7">
        <v>17019</v>
      </c>
      <c r="Y30" s="12">
        <v>136.6</v>
      </c>
    </row>
    <row r="31" spans="1:25" x14ac:dyDescent="0.15">
      <c r="A31" s="5" t="s">
        <v>45</v>
      </c>
      <c r="B31" s="7">
        <v>7525578</v>
      </c>
      <c r="C31" s="12">
        <v>84.1</v>
      </c>
      <c r="D31" s="7">
        <v>9601127</v>
      </c>
      <c r="E31" s="12">
        <v>100.2</v>
      </c>
      <c r="F31" s="7">
        <v>10814151</v>
      </c>
      <c r="G31" s="12">
        <v>97.6</v>
      </c>
      <c r="H31" s="7">
        <v>10104001</v>
      </c>
      <c r="I31" s="12">
        <v>84.3</v>
      </c>
      <c r="J31" s="7">
        <v>9719803</v>
      </c>
      <c r="K31" s="12">
        <v>102.7</v>
      </c>
      <c r="L31" s="7">
        <v>10052836</v>
      </c>
      <c r="M31" s="12">
        <v>92.1</v>
      </c>
      <c r="N31" s="7">
        <v>10201053</v>
      </c>
      <c r="O31" s="12">
        <v>89.3</v>
      </c>
      <c r="P31" s="7">
        <v>10051097</v>
      </c>
      <c r="Q31" s="12">
        <v>99.6</v>
      </c>
      <c r="R31" s="7">
        <v>9791626</v>
      </c>
      <c r="S31" s="12">
        <v>82.9</v>
      </c>
      <c r="T31" s="7">
        <v>9678409</v>
      </c>
      <c r="U31" s="12">
        <v>83.5</v>
      </c>
      <c r="V31" s="7">
        <v>8841986</v>
      </c>
      <c r="W31" s="12">
        <v>84.6</v>
      </c>
      <c r="X31" s="7">
        <v>11388192</v>
      </c>
      <c r="Y31" s="12">
        <v>97.4</v>
      </c>
    </row>
    <row r="32" spans="1:25" x14ac:dyDescent="0.15">
      <c r="A32" s="5" t="s">
        <v>46</v>
      </c>
      <c r="B32" s="7" t="s">
        <v>85</v>
      </c>
      <c r="C32" s="10" t="s">
        <v>85</v>
      </c>
      <c r="D32" s="7" t="s">
        <v>85</v>
      </c>
      <c r="E32" s="10" t="s">
        <v>85</v>
      </c>
      <c r="F32" s="7">
        <v>1297</v>
      </c>
      <c r="G32" s="10" t="s">
        <v>85</v>
      </c>
      <c r="H32" s="7">
        <v>0</v>
      </c>
      <c r="I32" s="10" t="s">
        <v>85</v>
      </c>
      <c r="J32" s="7">
        <v>0</v>
      </c>
      <c r="K32" s="10" t="s">
        <v>85</v>
      </c>
      <c r="L32" s="7">
        <v>0</v>
      </c>
      <c r="M32" s="12">
        <v>0</v>
      </c>
      <c r="N32" s="7">
        <v>482</v>
      </c>
      <c r="O32" s="12">
        <v>82.4</v>
      </c>
      <c r="P32" s="7">
        <v>0</v>
      </c>
      <c r="Q32" s="10" t="s">
        <v>85</v>
      </c>
      <c r="R32" s="7">
        <v>649</v>
      </c>
      <c r="S32" s="10" t="s">
        <v>85</v>
      </c>
      <c r="T32" s="7">
        <v>0</v>
      </c>
      <c r="U32" s="12">
        <v>0</v>
      </c>
      <c r="V32" s="7">
        <v>0</v>
      </c>
      <c r="W32" s="10" t="s">
        <v>85</v>
      </c>
      <c r="X32" s="7">
        <v>0</v>
      </c>
      <c r="Y32" s="10" t="s">
        <v>85</v>
      </c>
    </row>
    <row r="33" spans="1:25" x14ac:dyDescent="0.15">
      <c r="A33" s="5" t="s">
        <v>47</v>
      </c>
      <c r="B33" s="7">
        <v>2936057</v>
      </c>
      <c r="C33" s="12">
        <v>152.80000000000001</v>
      </c>
      <c r="D33" s="7">
        <v>3036761</v>
      </c>
      <c r="E33" s="12">
        <v>118.2</v>
      </c>
      <c r="F33" s="7">
        <v>3865474</v>
      </c>
      <c r="G33" s="12">
        <v>159.4</v>
      </c>
      <c r="H33" s="7">
        <v>3002785</v>
      </c>
      <c r="I33" s="12">
        <v>107</v>
      </c>
      <c r="J33" s="7">
        <v>3283089</v>
      </c>
      <c r="K33" s="12">
        <v>126.2</v>
      </c>
      <c r="L33" s="7">
        <v>3266025</v>
      </c>
      <c r="M33" s="12">
        <v>108.9</v>
      </c>
      <c r="N33" s="7">
        <v>3799890</v>
      </c>
      <c r="O33" s="12">
        <v>126.6</v>
      </c>
      <c r="P33" s="7">
        <v>3119169</v>
      </c>
      <c r="Q33" s="12">
        <v>110.6</v>
      </c>
      <c r="R33" s="7">
        <v>4007002</v>
      </c>
      <c r="S33" s="12">
        <v>128.5</v>
      </c>
      <c r="T33" s="7">
        <v>3342538</v>
      </c>
      <c r="U33" s="12">
        <v>98.1</v>
      </c>
      <c r="V33" s="7">
        <v>2782274</v>
      </c>
      <c r="W33" s="12">
        <v>97.5</v>
      </c>
      <c r="X33" s="7">
        <v>4797159</v>
      </c>
      <c r="Y33" s="12">
        <v>118.9</v>
      </c>
    </row>
    <row r="34" spans="1:25" x14ac:dyDescent="0.15">
      <c r="A34" s="5" t="s">
        <v>48</v>
      </c>
      <c r="B34" s="7">
        <v>114233</v>
      </c>
      <c r="C34" s="12">
        <v>116.1</v>
      </c>
      <c r="D34" s="7">
        <v>165918</v>
      </c>
      <c r="E34" s="12">
        <v>157.19999999999999</v>
      </c>
      <c r="F34" s="7">
        <v>195702</v>
      </c>
      <c r="G34" s="12">
        <v>275.60000000000002</v>
      </c>
      <c r="H34" s="7">
        <v>73329</v>
      </c>
      <c r="I34" s="12">
        <v>57</v>
      </c>
      <c r="J34" s="7">
        <v>117816</v>
      </c>
      <c r="K34" s="12">
        <v>114.8</v>
      </c>
      <c r="L34" s="7">
        <v>177234</v>
      </c>
      <c r="M34" s="12">
        <v>227</v>
      </c>
      <c r="N34" s="7">
        <v>92177</v>
      </c>
      <c r="O34" s="12">
        <v>75.5</v>
      </c>
      <c r="P34" s="7">
        <v>201108</v>
      </c>
      <c r="Q34" s="12">
        <v>120</v>
      </c>
      <c r="R34" s="7">
        <v>180313</v>
      </c>
      <c r="S34" s="12">
        <v>137.5</v>
      </c>
      <c r="T34" s="7">
        <v>138631</v>
      </c>
      <c r="U34" s="12">
        <v>120.7</v>
      </c>
      <c r="V34" s="7">
        <v>96795</v>
      </c>
      <c r="W34" s="12">
        <v>82.3</v>
      </c>
      <c r="X34" s="7">
        <v>101453</v>
      </c>
      <c r="Y34" s="12">
        <v>69.7</v>
      </c>
    </row>
    <row r="35" spans="1:25" x14ac:dyDescent="0.15">
      <c r="A35" s="5" t="s">
        <v>49</v>
      </c>
      <c r="B35" s="7">
        <v>69512</v>
      </c>
      <c r="C35" s="12">
        <v>128.69999999999999</v>
      </c>
      <c r="D35" s="7">
        <v>91192</v>
      </c>
      <c r="E35" s="12">
        <v>195.2</v>
      </c>
      <c r="F35" s="7">
        <v>72162</v>
      </c>
      <c r="G35" s="12">
        <v>99.5</v>
      </c>
      <c r="H35" s="7">
        <v>102000</v>
      </c>
      <c r="I35" s="12">
        <v>168</v>
      </c>
      <c r="J35" s="7">
        <v>66609</v>
      </c>
      <c r="K35" s="12">
        <v>76.3</v>
      </c>
      <c r="L35" s="7">
        <v>98218</v>
      </c>
      <c r="M35" s="12">
        <v>83.7</v>
      </c>
      <c r="N35" s="7">
        <v>101644</v>
      </c>
      <c r="O35" s="12">
        <v>132.5</v>
      </c>
      <c r="P35" s="7">
        <v>65079</v>
      </c>
      <c r="Q35" s="12">
        <v>71.3</v>
      </c>
      <c r="R35" s="7">
        <v>74032</v>
      </c>
      <c r="S35" s="12">
        <v>87</v>
      </c>
      <c r="T35" s="7">
        <v>72850</v>
      </c>
      <c r="U35" s="12">
        <v>79.099999999999994</v>
      </c>
      <c r="V35" s="7">
        <v>44383</v>
      </c>
      <c r="W35" s="12">
        <v>85</v>
      </c>
      <c r="X35" s="7">
        <v>132730</v>
      </c>
      <c r="Y35" s="12">
        <v>149.80000000000001</v>
      </c>
    </row>
    <row r="36" spans="1:25" x14ac:dyDescent="0.15">
      <c r="A36" s="5" t="s">
        <v>50</v>
      </c>
      <c r="B36" s="7">
        <v>111499</v>
      </c>
      <c r="C36" s="12">
        <v>73.5</v>
      </c>
      <c r="D36" s="7">
        <v>138340</v>
      </c>
      <c r="E36" s="12">
        <v>153.19999999999999</v>
      </c>
      <c r="F36" s="7">
        <v>147691</v>
      </c>
      <c r="G36" s="12">
        <v>129.4</v>
      </c>
      <c r="H36" s="7">
        <v>138385</v>
      </c>
      <c r="I36" s="12">
        <v>84</v>
      </c>
      <c r="J36" s="7">
        <v>130281</v>
      </c>
      <c r="K36" s="12">
        <v>196.8</v>
      </c>
      <c r="L36" s="7">
        <v>127324</v>
      </c>
      <c r="M36" s="12">
        <v>98.9</v>
      </c>
      <c r="N36" s="7">
        <v>220845</v>
      </c>
      <c r="O36" s="12">
        <v>222.8</v>
      </c>
      <c r="P36" s="7">
        <v>107096</v>
      </c>
      <c r="Q36" s="12">
        <v>79.5</v>
      </c>
      <c r="R36" s="7">
        <v>106553</v>
      </c>
      <c r="S36" s="12">
        <v>60.1</v>
      </c>
      <c r="T36" s="7">
        <v>137655</v>
      </c>
      <c r="U36" s="12">
        <v>69.900000000000006</v>
      </c>
      <c r="V36" s="7">
        <v>87126</v>
      </c>
      <c r="W36" s="12">
        <v>100.8</v>
      </c>
      <c r="X36" s="7">
        <v>219798</v>
      </c>
      <c r="Y36" s="12">
        <v>124.8</v>
      </c>
    </row>
    <row r="37" spans="1:25" x14ac:dyDescent="0.15">
      <c r="A37" s="5" t="s">
        <v>51</v>
      </c>
      <c r="B37" s="7">
        <v>2640813</v>
      </c>
      <c r="C37" s="12">
        <v>163.19999999999999</v>
      </c>
      <c r="D37" s="7">
        <v>2641311</v>
      </c>
      <c r="E37" s="12">
        <v>113.5</v>
      </c>
      <c r="F37" s="7">
        <v>3449919</v>
      </c>
      <c r="G37" s="12">
        <v>159.1</v>
      </c>
      <c r="H37" s="7">
        <v>2689071</v>
      </c>
      <c r="I37" s="12">
        <v>109.6</v>
      </c>
      <c r="J37" s="7">
        <v>2968383</v>
      </c>
      <c r="K37" s="12">
        <v>126.6</v>
      </c>
      <c r="L37" s="7">
        <v>2863249</v>
      </c>
      <c r="M37" s="12">
        <v>107</v>
      </c>
      <c r="N37" s="7">
        <v>3385224</v>
      </c>
      <c r="O37" s="12">
        <v>125.3</v>
      </c>
      <c r="P37" s="7">
        <v>2745886</v>
      </c>
      <c r="Q37" s="12">
        <v>113.2</v>
      </c>
      <c r="R37" s="7">
        <v>3646104</v>
      </c>
      <c r="S37" s="12">
        <v>133.80000000000001</v>
      </c>
      <c r="T37" s="7">
        <v>2993402</v>
      </c>
      <c r="U37" s="12">
        <v>99.7</v>
      </c>
      <c r="V37" s="7">
        <v>2553970</v>
      </c>
      <c r="W37" s="12">
        <v>98.3</v>
      </c>
      <c r="X37" s="7">
        <v>4343178</v>
      </c>
      <c r="Y37" s="12">
        <v>119.8</v>
      </c>
    </row>
    <row r="38" spans="1:25" x14ac:dyDescent="0.15">
      <c r="A38" s="5" t="s">
        <v>52</v>
      </c>
      <c r="B38" s="7">
        <v>14966373</v>
      </c>
      <c r="C38" s="12">
        <v>91.1</v>
      </c>
      <c r="D38" s="7">
        <v>18305834</v>
      </c>
      <c r="E38" s="12">
        <v>100.3</v>
      </c>
      <c r="F38" s="7">
        <v>24068161</v>
      </c>
      <c r="G38" s="12">
        <v>120.1</v>
      </c>
      <c r="H38" s="7">
        <v>21291821</v>
      </c>
      <c r="I38" s="12">
        <v>117</v>
      </c>
      <c r="J38" s="7">
        <v>18663492</v>
      </c>
      <c r="K38" s="12">
        <v>127.3</v>
      </c>
      <c r="L38" s="7">
        <v>20826514</v>
      </c>
      <c r="M38" s="12">
        <v>104.1</v>
      </c>
      <c r="N38" s="7">
        <v>23029303</v>
      </c>
      <c r="O38" s="12">
        <v>112.1</v>
      </c>
      <c r="P38" s="7">
        <v>20567830</v>
      </c>
      <c r="Q38" s="12">
        <v>116.2</v>
      </c>
      <c r="R38" s="7">
        <v>18512168</v>
      </c>
      <c r="S38" s="12">
        <v>82.7</v>
      </c>
      <c r="T38" s="7">
        <v>23578145</v>
      </c>
      <c r="U38" s="12">
        <v>106.1</v>
      </c>
      <c r="V38" s="7">
        <v>20360745</v>
      </c>
      <c r="W38" s="12">
        <v>111.9</v>
      </c>
      <c r="X38" s="7">
        <v>28815362</v>
      </c>
      <c r="Y38" s="12">
        <v>131</v>
      </c>
    </row>
    <row r="39" spans="1:25" x14ac:dyDescent="0.15">
      <c r="A39" s="5" t="s">
        <v>2</v>
      </c>
      <c r="B39" s="7">
        <v>70142458</v>
      </c>
      <c r="C39" s="12">
        <v>118.7</v>
      </c>
      <c r="D39" s="7">
        <v>82867222</v>
      </c>
      <c r="E39" s="12">
        <v>124.9</v>
      </c>
      <c r="F39" s="7">
        <v>92837523</v>
      </c>
      <c r="G39" s="12">
        <v>116</v>
      </c>
      <c r="H39" s="7">
        <v>81351615</v>
      </c>
      <c r="I39" s="12">
        <v>100.2</v>
      </c>
      <c r="J39" s="7">
        <v>73697594</v>
      </c>
      <c r="K39" s="12">
        <v>106.1</v>
      </c>
      <c r="L39" s="7">
        <v>81863872</v>
      </c>
      <c r="M39" s="12">
        <v>104.9</v>
      </c>
      <c r="N39" s="7">
        <v>88508181</v>
      </c>
      <c r="O39" s="12">
        <v>101.2</v>
      </c>
      <c r="P39" s="7">
        <v>78297465</v>
      </c>
      <c r="Q39" s="12">
        <v>99.7</v>
      </c>
      <c r="R39" s="7">
        <v>80201342</v>
      </c>
      <c r="S39" s="12">
        <v>88.4</v>
      </c>
      <c r="T39" s="7">
        <v>83943994</v>
      </c>
      <c r="U39" s="12">
        <v>93.1</v>
      </c>
      <c r="V39" s="7">
        <v>82544161</v>
      </c>
      <c r="W39" s="12">
        <v>97.4</v>
      </c>
      <c r="X39" s="7">
        <v>94867021</v>
      </c>
      <c r="Y39" s="12">
        <v>99.5</v>
      </c>
    </row>
    <row r="40" spans="1:25" x14ac:dyDescent="0.15">
      <c r="A40" s="5" t="s">
        <v>53</v>
      </c>
      <c r="B40" s="7">
        <v>2671507</v>
      </c>
      <c r="C40" s="12">
        <v>77.599999999999994</v>
      </c>
      <c r="D40" s="7">
        <v>2677794</v>
      </c>
      <c r="E40" s="12">
        <v>126.6</v>
      </c>
      <c r="F40" s="7">
        <v>2298248</v>
      </c>
      <c r="G40" s="12">
        <v>140.1</v>
      </c>
      <c r="H40" s="7">
        <v>1279548</v>
      </c>
      <c r="I40" s="12">
        <v>49.2</v>
      </c>
      <c r="J40" s="7">
        <v>1537856</v>
      </c>
      <c r="K40" s="12">
        <v>43.8</v>
      </c>
      <c r="L40" s="7">
        <v>3204963</v>
      </c>
      <c r="M40" s="12">
        <v>174.6</v>
      </c>
      <c r="N40" s="7">
        <v>2966948</v>
      </c>
      <c r="O40" s="12">
        <v>115.2</v>
      </c>
      <c r="P40" s="7">
        <v>2772613</v>
      </c>
      <c r="Q40" s="12">
        <v>122.7</v>
      </c>
      <c r="R40" s="7">
        <v>1733108</v>
      </c>
      <c r="S40" s="12">
        <v>113.8</v>
      </c>
      <c r="T40" s="7">
        <v>2332759</v>
      </c>
      <c r="U40" s="12">
        <v>113</v>
      </c>
      <c r="V40" s="7">
        <v>3183062</v>
      </c>
      <c r="W40" s="12">
        <v>113.5</v>
      </c>
      <c r="X40" s="7">
        <v>2520434</v>
      </c>
      <c r="Y40" s="12">
        <v>97.4</v>
      </c>
    </row>
    <row r="41" spans="1:25" x14ac:dyDescent="0.15">
      <c r="A41" s="5" t="s">
        <v>54</v>
      </c>
      <c r="B41" s="7">
        <v>1770158</v>
      </c>
      <c r="C41" s="12">
        <v>97.4</v>
      </c>
      <c r="D41" s="7">
        <v>1510944</v>
      </c>
      <c r="E41" s="12">
        <v>258.89999999999998</v>
      </c>
      <c r="F41" s="7">
        <v>714680</v>
      </c>
      <c r="G41" s="12">
        <v>164.3</v>
      </c>
      <c r="H41" s="7">
        <v>164695</v>
      </c>
      <c r="I41" s="12">
        <v>9.8000000000000007</v>
      </c>
      <c r="J41" s="7">
        <v>300811</v>
      </c>
      <c r="K41" s="12">
        <v>28.3</v>
      </c>
      <c r="L41" s="7">
        <v>1928588</v>
      </c>
      <c r="M41" s="12">
        <v>2121.9</v>
      </c>
      <c r="N41" s="7">
        <v>287459</v>
      </c>
      <c r="O41" s="12">
        <v>30</v>
      </c>
      <c r="P41" s="7">
        <v>1362430</v>
      </c>
      <c r="Q41" s="12">
        <v>124.6</v>
      </c>
      <c r="R41" s="7">
        <v>444305</v>
      </c>
      <c r="S41" s="12">
        <v>282.89999999999998</v>
      </c>
      <c r="T41" s="7">
        <v>854666</v>
      </c>
      <c r="U41" s="12">
        <v>462.7</v>
      </c>
      <c r="V41" s="7">
        <v>1785348</v>
      </c>
      <c r="W41" s="12">
        <v>126.3</v>
      </c>
      <c r="X41" s="7">
        <v>852873</v>
      </c>
      <c r="Y41" s="12">
        <v>130.69999999999999</v>
      </c>
    </row>
    <row r="42" spans="1:25" x14ac:dyDescent="0.15">
      <c r="A42" s="5" t="s">
        <v>55</v>
      </c>
      <c r="B42" s="7">
        <v>8049</v>
      </c>
      <c r="C42" s="12">
        <v>27.3</v>
      </c>
      <c r="D42" s="7">
        <v>27721</v>
      </c>
      <c r="E42" s="12">
        <v>230.3</v>
      </c>
      <c r="F42" s="7">
        <v>22642</v>
      </c>
      <c r="G42" s="12">
        <v>46.1</v>
      </c>
      <c r="H42" s="7">
        <v>16940</v>
      </c>
      <c r="I42" s="12">
        <v>80.900000000000006</v>
      </c>
      <c r="J42" s="7">
        <v>8274</v>
      </c>
      <c r="K42" s="12">
        <v>47.8</v>
      </c>
      <c r="L42" s="7">
        <v>9038</v>
      </c>
      <c r="M42" s="12">
        <v>37.9</v>
      </c>
      <c r="N42" s="7">
        <v>16826</v>
      </c>
      <c r="O42" s="12">
        <v>122.2</v>
      </c>
      <c r="P42" s="7">
        <v>16191</v>
      </c>
      <c r="Q42" s="12">
        <v>36.200000000000003</v>
      </c>
      <c r="R42" s="7">
        <v>10613</v>
      </c>
      <c r="S42" s="12">
        <v>47.1</v>
      </c>
      <c r="T42" s="7">
        <v>7257</v>
      </c>
      <c r="U42" s="12">
        <v>18.100000000000001</v>
      </c>
      <c r="V42" s="7">
        <v>6602</v>
      </c>
      <c r="W42" s="12">
        <v>26.6</v>
      </c>
      <c r="X42" s="7">
        <v>51801</v>
      </c>
      <c r="Y42" s="12">
        <v>288.8</v>
      </c>
    </row>
    <row r="43" spans="1:25" x14ac:dyDescent="0.15">
      <c r="A43" s="5" t="s">
        <v>56</v>
      </c>
      <c r="B43" s="7">
        <v>1762109</v>
      </c>
      <c r="C43" s="12">
        <v>98.5</v>
      </c>
      <c r="D43" s="7">
        <v>1483223</v>
      </c>
      <c r="E43" s="12">
        <v>259.5</v>
      </c>
      <c r="F43" s="7">
        <v>692038</v>
      </c>
      <c r="G43" s="12">
        <v>179.4</v>
      </c>
      <c r="H43" s="7">
        <v>147755</v>
      </c>
      <c r="I43" s="12">
        <v>8.9</v>
      </c>
      <c r="J43" s="7">
        <v>292537</v>
      </c>
      <c r="K43" s="12">
        <v>28</v>
      </c>
      <c r="L43" s="7">
        <v>1919550</v>
      </c>
      <c r="M43" s="12">
        <v>2863.8</v>
      </c>
      <c r="N43" s="7">
        <v>270633</v>
      </c>
      <c r="O43" s="12">
        <v>28.7</v>
      </c>
      <c r="P43" s="7">
        <v>1346239</v>
      </c>
      <c r="Q43" s="12">
        <v>128.30000000000001</v>
      </c>
      <c r="R43" s="7">
        <v>433692</v>
      </c>
      <c r="S43" s="12">
        <v>322.39999999999998</v>
      </c>
      <c r="T43" s="7">
        <v>847409</v>
      </c>
      <c r="U43" s="12">
        <v>585.9</v>
      </c>
      <c r="V43" s="7">
        <v>1778746</v>
      </c>
      <c r="W43" s="12">
        <v>128</v>
      </c>
      <c r="X43" s="7">
        <v>801072</v>
      </c>
      <c r="Y43" s="12">
        <v>126.3</v>
      </c>
    </row>
    <row r="44" spans="1:25" x14ac:dyDescent="0.15">
      <c r="A44" s="5" t="s">
        <v>57</v>
      </c>
      <c r="B44" s="7">
        <v>779455</v>
      </c>
      <c r="C44" s="12">
        <v>51.6</v>
      </c>
      <c r="D44" s="7">
        <v>942287</v>
      </c>
      <c r="E44" s="12">
        <v>77.099999999999994</v>
      </c>
      <c r="F44" s="7">
        <v>1390186</v>
      </c>
      <c r="G44" s="12">
        <v>154.5</v>
      </c>
      <c r="H44" s="7">
        <v>931829</v>
      </c>
      <c r="I44" s="12">
        <v>120</v>
      </c>
      <c r="J44" s="7">
        <v>1122126</v>
      </c>
      <c r="K44" s="12">
        <v>48.6</v>
      </c>
      <c r="L44" s="7">
        <v>1134677</v>
      </c>
      <c r="M44" s="12">
        <v>79</v>
      </c>
      <c r="N44" s="7">
        <v>2474811</v>
      </c>
      <c r="O44" s="12">
        <v>170</v>
      </c>
      <c r="P44" s="7">
        <v>1081124</v>
      </c>
      <c r="Q44" s="12">
        <v>101.7</v>
      </c>
      <c r="R44" s="7">
        <v>1135369</v>
      </c>
      <c r="S44" s="12">
        <v>104.5</v>
      </c>
      <c r="T44" s="7">
        <v>1126544</v>
      </c>
      <c r="U44" s="12">
        <v>67.3</v>
      </c>
      <c r="V44" s="7">
        <v>1127040</v>
      </c>
      <c r="W44" s="12">
        <v>106.7</v>
      </c>
      <c r="X44" s="7">
        <v>1444730</v>
      </c>
      <c r="Y44" s="12">
        <v>81</v>
      </c>
    </row>
    <row r="45" spans="1:25" x14ac:dyDescent="0.15">
      <c r="A45" s="5" t="s">
        <v>58</v>
      </c>
      <c r="B45" s="7">
        <v>731303</v>
      </c>
      <c r="C45" s="12">
        <v>101</v>
      </c>
      <c r="D45" s="7">
        <v>762260</v>
      </c>
      <c r="E45" s="12">
        <v>85.5</v>
      </c>
      <c r="F45" s="7">
        <v>869367</v>
      </c>
      <c r="G45" s="12">
        <v>98.3</v>
      </c>
      <c r="H45" s="7">
        <v>902730</v>
      </c>
      <c r="I45" s="12">
        <v>117.2</v>
      </c>
      <c r="J45" s="7">
        <v>844512</v>
      </c>
      <c r="K45" s="12">
        <v>124.2</v>
      </c>
      <c r="L45" s="7">
        <v>929914</v>
      </c>
      <c r="M45" s="12">
        <v>115.8</v>
      </c>
      <c r="N45" s="7">
        <v>1070683</v>
      </c>
      <c r="O45" s="12">
        <v>117.7</v>
      </c>
      <c r="P45" s="7">
        <v>1064126</v>
      </c>
      <c r="Q45" s="12">
        <v>111</v>
      </c>
      <c r="R45" s="7">
        <v>963146</v>
      </c>
      <c r="S45" s="12">
        <v>90.9</v>
      </c>
      <c r="T45" s="7">
        <v>1090650</v>
      </c>
      <c r="U45" s="12">
        <v>99</v>
      </c>
      <c r="V45" s="7">
        <v>949577</v>
      </c>
      <c r="W45" s="12">
        <v>101</v>
      </c>
      <c r="X45" s="7">
        <v>1083172</v>
      </c>
      <c r="Y45" s="12">
        <v>106.7</v>
      </c>
    </row>
    <row r="46" spans="1:25" x14ac:dyDescent="0.15">
      <c r="A46" s="5" t="s">
        <v>59</v>
      </c>
      <c r="B46" s="7">
        <v>48152</v>
      </c>
      <c r="C46" s="12">
        <v>6.1</v>
      </c>
      <c r="D46" s="7">
        <v>180027</v>
      </c>
      <c r="E46" s="12">
        <v>54.4</v>
      </c>
      <c r="F46" s="7">
        <v>520819</v>
      </c>
      <c r="G46" s="12">
        <v>3396.3</v>
      </c>
      <c r="H46" s="7">
        <v>29099</v>
      </c>
      <c r="I46" s="12">
        <v>473.8</v>
      </c>
      <c r="J46" s="7">
        <v>277614</v>
      </c>
      <c r="K46" s="12">
        <v>17.100000000000001</v>
      </c>
      <c r="L46" s="7">
        <v>204763</v>
      </c>
      <c r="M46" s="12">
        <v>32.299999999999997</v>
      </c>
      <c r="N46" s="7">
        <v>1404128</v>
      </c>
      <c r="O46" s="12">
        <v>257</v>
      </c>
      <c r="P46" s="7">
        <v>16998</v>
      </c>
      <c r="Q46" s="12">
        <v>16.399999999999999</v>
      </c>
      <c r="R46" s="7">
        <v>172223</v>
      </c>
      <c r="S46" s="12">
        <v>640.20000000000005</v>
      </c>
      <c r="T46" s="7">
        <v>35894</v>
      </c>
      <c r="U46" s="12">
        <v>6.3</v>
      </c>
      <c r="V46" s="7">
        <v>177463</v>
      </c>
      <c r="W46" s="12">
        <v>152.6</v>
      </c>
      <c r="X46" s="7">
        <v>361558</v>
      </c>
      <c r="Y46" s="12">
        <v>47.1</v>
      </c>
    </row>
    <row r="47" spans="1:25" x14ac:dyDescent="0.15">
      <c r="A47" s="5" t="s">
        <v>60</v>
      </c>
      <c r="B47" s="7">
        <v>121894</v>
      </c>
      <c r="C47" s="12">
        <v>105</v>
      </c>
      <c r="D47" s="7">
        <v>224563</v>
      </c>
      <c r="E47" s="12">
        <v>72.7</v>
      </c>
      <c r="F47" s="7">
        <v>193382</v>
      </c>
      <c r="G47" s="12">
        <v>63.3</v>
      </c>
      <c r="H47" s="7">
        <v>183024</v>
      </c>
      <c r="I47" s="12">
        <v>127.3</v>
      </c>
      <c r="J47" s="7">
        <v>114919</v>
      </c>
      <c r="K47" s="12">
        <v>80.400000000000006</v>
      </c>
      <c r="L47" s="7">
        <v>141698</v>
      </c>
      <c r="M47" s="12">
        <v>45.9</v>
      </c>
      <c r="N47" s="7">
        <v>204678</v>
      </c>
      <c r="O47" s="12">
        <v>126.5</v>
      </c>
      <c r="P47" s="7">
        <v>329059</v>
      </c>
      <c r="Q47" s="12">
        <v>319.60000000000002</v>
      </c>
      <c r="R47" s="7">
        <v>153434</v>
      </c>
      <c r="S47" s="12">
        <v>55</v>
      </c>
      <c r="T47" s="7">
        <v>351549</v>
      </c>
      <c r="U47" s="12">
        <v>170.5</v>
      </c>
      <c r="V47" s="7">
        <v>270674</v>
      </c>
      <c r="W47" s="12">
        <v>81.099999999999994</v>
      </c>
      <c r="X47" s="7">
        <v>222831</v>
      </c>
      <c r="Y47" s="12">
        <v>146</v>
      </c>
    </row>
    <row r="48" spans="1:25" x14ac:dyDescent="0.15">
      <c r="A48" s="5" t="s">
        <v>61</v>
      </c>
      <c r="B48" s="7">
        <v>25689333</v>
      </c>
      <c r="C48" s="12">
        <v>117.6</v>
      </c>
      <c r="D48" s="7">
        <v>32845780</v>
      </c>
      <c r="E48" s="12">
        <v>138</v>
      </c>
      <c r="F48" s="7">
        <v>33138844</v>
      </c>
      <c r="G48" s="12">
        <v>113.8</v>
      </c>
      <c r="H48" s="7">
        <v>29492439</v>
      </c>
      <c r="I48" s="12">
        <v>94.6</v>
      </c>
      <c r="J48" s="7">
        <v>24870331</v>
      </c>
      <c r="K48" s="12">
        <v>98.7</v>
      </c>
      <c r="L48" s="7">
        <v>29106008</v>
      </c>
      <c r="M48" s="12">
        <v>96.7</v>
      </c>
      <c r="N48" s="7">
        <v>31148209</v>
      </c>
      <c r="O48" s="12">
        <v>90</v>
      </c>
      <c r="P48" s="7">
        <v>28013348</v>
      </c>
      <c r="Q48" s="12">
        <v>89.5</v>
      </c>
      <c r="R48" s="7">
        <v>27864710</v>
      </c>
      <c r="S48" s="12">
        <v>74.5</v>
      </c>
      <c r="T48" s="7">
        <v>29431498</v>
      </c>
      <c r="U48" s="12">
        <v>79.2</v>
      </c>
      <c r="V48" s="7">
        <v>26630564</v>
      </c>
      <c r="W48" s="12">
        <v>80.3</v>
      </c>
      <c r="X48" s="7">
        <v>34313168</v>
      </c>
      <c r="Y48" s="12">
        <v>96</v>
      </c>
    </row>
    <row r="49" spans="1:25" x14ac:dyDescent="0.15">
      <c r="A49" s="5" t="s">
        <v>62</v>
      </c>
      <c r="B49" s="7">
        <v>11973562</v>
      </c>
      <c r="C49" s="12">
        <v>137.19999999999999</v>
      </c>
      <c r="D49" s="7">
        <v>12231225</v>
      </c>
      <c r="E49" s="12">
        <v>132.30000000000001</v>
      </c>
      <c r="F49" s="7">
        <v>14564772</v>
      </c>
      <c r="G49" s="12">
        <v>132.69999999999999</v>
      </c>
      <c r="H49" s="7">
        <v>14378006</v>
      </c>
      <c r="I49" s="12">
        <v>120</v>
      </c>
      <c r="J49" s="7">
        <v>13500258</v>
      </c>
      <c r="K49" s="12">
        <v>122.5</v>
      </c>
      <c r="L49" s="7">
        <v>14214236</v>
      </c>
      <c r="M49" s="12">
        <v>107.7</v>
      </c>
      <c r="N49" s="7">
        <v>16582998</v>
      </c>
      <c r="O49" s="12">
        <v>109.4</v>
      </c>
      <c r="P49" s="7">
        <v>16063554</v>
      </c>
      <c r="Q49" s="12">
        <v>98.5</v>
      </c>
      <c r="R49" s="7">
        <v>15419056</v>
      </c>
      <c r="S49" s="12">
        <v>89.6</v>
      </c>
      <c r="T49" s="7">
        <v>15397283</v>
      </c>
      <c r="U49" s="12">
        <v>96.2</v>
      </c>
      <c r="V49" s="7">
        <v>14968006</v>
      </c>
      <c r="W49" s="12">
        <v>102.1</v>
      </c>
      <c r="X49" s="7">
        <v>16520198</v>
      </c>
      <c r="Y49" s="12">
        <v>102.6</v>
      </c>
    </row>
    <row r="50" spans="1:25" x14ac:dyDescent="0.15">
      <c r="A50" s="5" t="s">
        <v>63</v>
      </c>
      <c r="B50" s="7">
        <v>2656038</v>
      </c>
      <c r="C50" s="12">
        <v>120</v>
      </c>
      <c r="D50" s="7">
        <v>2265929</v>
      </c>
      <c r="E50" s="12">
        <v>69.900000000000006</v>
      </c>
      <c r="F50" s="7">
        <v>3390365</v>
      </c>
      <c r="G50" s="12">
        <v>103.7</v>
      </c>
      <c r="H50" s="7">
        <v>2686011</v>
      </c>
      <c r="I50" s="12">
        <v>86.6</v>
      </c>
      <c r="J50" s="7">
        <v>2460109</v>
      </c>
      <c r="K50" s="12">
        <v>88.5</v>
      </c>
      <c r="L50" s="7">
        <v>3030716</v>
      </c>
      <c r="M50" s="12">
        <v>115.7</v>
      </c>
      <c r="N50" s="7">
        <v>3243780</v>
      </c>
      <c r="O50" s="12">
        <v>111</v>
      </c>
      <c r="P50" s="7">
        <v>2751642</v>
      </c>
      <c r="Q50" s="12">
        <v>102.7</v>
      </c>
      <c r="R50" s="7">
        <v>2714674</v>
      </c>
      <c r="S50" s="12">
        <v>96.8</v>
      </c>
      <c r="T50" s="7">
        <v>2455134</v>
      </c>
      <c r="U50" s="12">
        <v>79.400000000000006</v>
      </c>
      <c r="V50" s="7">
        <v>2433303</v>
      </c>
      <c r="W50" s="12">
        <v>93.2</v>
      </c>
      <c r="X50" s="7">
        <v>3163719</v>
      </c>
      <c r="Y50" s="12">
        <v>95.5</v>
      </c>
    </row>
    <row r="51" spans="1:25" x14ac:dyDescent="0.15">
      <c r="A51" s="5" t="s">
        <v>64</v>
      </c>
      <c r="B51" s="7">
        <v>98615</v>
      </c>
      <c r="C51" s="12">
        <v>38.299999999999997</v>
      </c>
      <c r="D51" s="7">
        <v>144033</v>
      </c>
      <c r="E51" s="12">
        <v>84.2</v>
      </c>
      <c r="F51" s="7">
        <v>197184</v>
      </c>
      <c r="G51" s="12">
        <v>65.5</v>
      </c>
      <c r="H51" s="7">
        <v>133531</v>
      </c>
      <c r="I51" s="12">
        <v>143.9</v>
      </c>
      <c r="J51" s="7">
        <v>144632</v>
      </c>
      <c r="K51" s="12">
        <v>135.1</v>
      </c>
      <c r="L51" s="7">
        <v>208743</v>
      </c>
      <c r="M51" s="12">
        <v>107.2</v>
      </c>
      <c r="N51" s="7">
        <v>243032</v>
      </c>
      <c r="O51" s="12">
        <v>303.2</v>
      </c>
      <c r="P51" s="7">
        <v>152711</v>
      </c>
      <c r="Q51" s="12">
        <v>126.2</v>
      </c>
      <c r="R51" s="7">
        <v>186145</v>
      </c>
      <c r="S51" s="12">
        <v>95.2</v>
      </c>
      <c r="T51" s="7">
        <v>197360</v>
      </c>
      <c r="U51" s="12">
        <v>106.2</v>
      </c>
      <c r="V51" s="7">
        <v>117557</v>
      </c>
      <c r="W51" s="12">
        <v>77</v>
      </c>
      <c r="X51" s="7">
        <v>179757</v>
      </c>
      <c r="Y51" s="12">
        <v>110.1</v>
      </c>
    </row>
    <row r="52" spans="1:25" x14ac:dyDescent="0.15">
      <c r="A52" s="5" t="s">
        <v>65</v>
      </c>
      <c r="B52" s="7">
        <v>106320</v>
      </c>
      <c r="C52" s="12">
        <v>177</v>
      </c>
      <c r="D52" s="7">
        <v>234486</v>
      </c>
      <c r="E52" s="12">
        <v>190.4</v>
      </c>
      <c r="F52" s="7">
        <v>207694</v>
      </c>
      <c r="G52" s="12">
        <v>86.7</v>
      </c>
      <c r="H52" s="7">
        <v>190454</v>
      </c>
      <c r="I52" s="12">
        <v>111.9</v>
      </c>
      <c r="J52" s="7">
        <v>278380</v>
      </c>
      <c r="K52" s="12">
        <v>248.6</v>
      </c>
      <c r="L52" s="7">
        <v>221763</v>
      </c>
      <c r="M52" s="12">
        <v>136.9</v>
      </c>
      <c r="N52" s="7">
        <v>246818</v>
      </c>
      <c r="O52" s="12">
        <v>176.5</v>
      </c>
      <c r="P52" s="7">
        <v>169490</v>
      </c>
      <c r="Q52" s="12">
        <v>205</v>
      </c>
      <c r="R52" s="7">
        <v>237561</v>
      </c>
      <c r="S52" s="12">
        <v>269.8</v>
      </c>
      <c r="T52" s="7">
        <v>204004</v>
      </c>
      <c r="U52" s="12">
        <v>221.9</v>
      </c>
      <c r="V52" s="7">
        <v>306028</v>
      </c>
      <c r="W52" s="12">
        <v>126.9</v>
      </c>
      <c r="X52" s="7">
        <v>160903</v>
      </c>
      <c r="Y52" s="12">
        <v>86.2</v>
      </c>
    </row>
    <row r="53" spans="1:25" x14ac:dyDescent="0.15">
      <c r="A53" s="5" t="s">
        <v>66</v>
      </c>
      <c r="B53" s="7">
        <v>6336690</v>
      </c>
      <c r="C53" s="12">
        <v>104.6</v>
      </c>
      <c r="D53" s="7">
        <v>7680409</v>
      </c>
      <c r="E53" s="12">
        <v>110.5</v>
      </c>
      <c r="F53" s="7">
        <v>8075585</v>
      </c>
      <c r="G53" s="12">
        <v>96.8</v>
      </c>
      <c r="H53" s="7">
        <v>8042786</v>
      </c>
      <c r="I53" s="12">
        <v>98.3</v>
      </c>
      <c r="J53" s="7">
        <v>7246301</v>
      </c>
      <c r="K53" s="12">
        <v>100.9</v>
      </c>
      <c r="L53" s="7">
        <v>8009113</v>
      </c>
      <c r="M53" s="12">
        <v>103.8</v>
      </c>
      <c r="N53" s="7">
        <v>8233310</v>
      </c>
      <c r="O53" s="12">
        <v>93.6</v>
      </c>
      <c r="P53" s="7">
        <v>7302156</v>
      </c>
      <c r="Q53" s="12">
        <v>105.1</v>
      </c>
      <c r="R53" s="7">
        <v>7622304</v>
      </c>
      <c r="S53" s="12">
        <v>92.8</v>
      </c>
      <c r="T53" s="7">
        <v>7900301</v>
      </c>
      <c r="U53" s="12">
        <v>93.6</v>
      </c>
      <c r="V53" s="7">
        <v>7744843</v>
      </c>
      <c r="W53" s="12">
        <v>100.9</v>
      </c>
      <c r="X53" s="7">
        <v>8932412</v>
      </c>
      <c r="Y53" s="12">
        <v>102.2</v>
      </c>
    </row>
    <row r="54" spans="1:25" x14ac:dyDescent="0.15">
      <c r="A54" s="5" t="s">
        <v>67</v>
      </c>
      <c r="B54" s="7">
        <v>2574034</v>
      </c>
      <c r="C54" s="12">
        <v>110.8</v>
      </c>
      <c r="D54" s="7">
        <v>2679555</v>
      </c>
      <c r="E54" s="12">
        <v>99.9</v>
      </c>
      <c r="F54" s="7">
        <v>2809906</v>
      </c>
      <c r="G54" s="12">
        <v>95.3</v>
      </c>
      <c r="H54" s="7">
        <v>2776680</v>
      </c>
      <c r="I54" s="12">
        <v>92.2</v>
      </c>
      <c r="J54" s="7">
        <v>2723374</v>
      </c>
      <c r="K54" s="12">
        <v>111.3</v>
      </c>
      <c r="L54" s="7">
        <v>2956632</v>
      </c>
      <c r="M54" s="12">
        <v>113.9</v>
      </c>
      <c r="N54" s="7">
        <v>2894356</v>
      </c>
      <c r="O54" s="12">
        <v>98.8</v>
      </c>
      <c r="P54" s="7">
        <v>2691544</v>
      </c>
      <c r="Q54" s="12">
        <v>107.7</v>
      </c>
      <c r="R54" s="7">
        <v>2914450</v>
      </c>
      <c r="S54" s="12">
        <v>99.7</v>
      </c>
      <c r="T54" s="7">
        <v>2761765</v>
      </c>
      <c r="U54" s="12">
        <v>96.8</v>
      </c>
      <c r="V54" s="7">
        <v>2886619</v>
      </c>
      <c r="W54" s="12">
        <v>103.5</v>
      </c>
      <c r="X54" s="7">
        <v>3235605</v>
      </c>
      <c r="Y54" s="12">
        <v>103.2</v>
      </c>
    </row>
    <row r="55" spans="1:25" x14ac:dyDescent="0.15">
      <c r="A55" s="5" t="s">
        <v>68</v>
      </c>
      <c r="B55" s="7">
        <v>3762656</v>
      </c>
      <c r="C55" s="12">
        <v>100.7</v>
      </c>
      <c r="D55" s="7">
        <v>5000854</v>
      </c>
      <c r="E55" s="12">
        <v>117.2</v>
      </c>
      <c r="F55" s="7">
        <v>5265679</v>
      </c>
      <c r="G55" s="12">
        <v>97.6</v>
      </c>
      <c r="H55" s="7">
        <v>5266106</v>
      </c>
      <c r="I55" s="12">
        <v>101.8</v>
      </c>
      <c r="J55" s="7">
        <v>4522927</v>
      </c>
      <c r="K55" s="12">
        <v>95.5</v>
      </c>
      <c r="L55" s="7">
        <v>5052481</v>
      </c>
      <c r="M55" s="12">
        <v>98.7</v>
      </c>
      <c r="N55" s="7">
        <v>5338954</v>
      </c>
      <c r="O55" s="12">
        <v>91</v>
      </c>
      <c r="P55" s="7">
        <v>4610612</v>
      </c>
      <c r="Q55" s="12">
        <v>103.5</v>
      </c>
      <c r="R55" s="7">
        <v>4707854</v>
      </c>
      <c r="S55" s="12">
        <v>89.1</v>
      </c>
      <c r="T55" s="7">
        <v>5138536</v>
      </c>
      <c r="U55" s="12">
        <v>92</v>
      </c>
      <c r="V55" s="7">
        <v>4858224</v>
      </c>
      <c r="W55" s="12">
        <v>99.3</v>
      </c>
      <c r="X55" s="7">
        <v>5696807</v>
      </c>
      <c r="Y55" s="12">
        <v>101.6</v>
      </c>
    </row>
    <row r="56" spans="1:25" x14ac:dyDescent="0.15">
      <c r="A56" s="5" t="s">
        <v>69</v>
      </c>
      <c r="B56" s="7">
        <v>8625314</v>
      </c>
      <c r="C56" s="12">
        <v>144.19999999999999</v>
      </c>
      <c r="D56" s="7">
        <v>9432280</v>
      </c>
      <c r="E56" s="12">
        <v>107.7</v>
      </c>
      <c r="F56" s="7">
        <v>13322947</v>
      </c>
      <c r="G56" s="12">
        <v>108.7</v>
      </c>
      <c r="H56" s="7">
        <v>9014910</v>
      </c>
      <c r="I56" s="12">
        <v>89.7</v>
      </c>
      <c r="J56" s="7">
        <v>8894013</v>
      </c>
      <c r="K56" s="12">
        <v>109.2</v>
      </c>
      <c r="L56" s="7">
        <v>7080262</v>
      </c>
      <c r="M56" s="12">
        <v>79.599999999999994</v>
      </c>
      <c r="N56" s="7">
        <v>7633190</v>
      </c>
      <c r="O56" s="12">
        <v>79.5</v>
      </c>
      <c r="P56" s="7">
        <v>6292911</v>
      </c>
      <c r="Q56" s="12">
        <v>91.4</v>
      </c>
      <c r="R56" s="7">
        <v>9082523</v>
      </c>
      <c r="S56" s="12">
        <v>103.8</v>
      </c>
      <c r="T56" s="7">
        <v>9181345</v>
      </c>
      <c r="U56" s="12">
        <v>121.9</v>
      </c>
      <c r="V56" s="7">
        <v>10214672</v>
      </c>
      <c r="W56" s="12">
        <v>116.3</v>
      </c>
      <c r="X56" s="7">
        <v>11602588</v>
      </c>
      <c r="Y56" s="12">
        <v>114.1</v>
      </c>
    </row>
    <row r="57" spans="1:25" x14ac:dyDescent="0.15">
      <c r="A57" s="5" t="s">
        <v>70</v>
      </c>
      <c r="B57" s="7">
        <v>2791344</v>
      </c>
      <c r="C57" s="12">
        <v>191.7</v>
      </c>
      <c r="D57" s="7">
        <v>2923044</v>
      </c>
      <c r="E57" s="12">
        <v>166.9</v>
      </c>
      <c r="F57" s="7">
        <v>3384946</v>
      </c>
      <c r="G57" s="12">
        <v>87.3</v>
      </c>
      <c r="H57" s="7">
        <v>1574488</v>
      </c>
      <c r="I57" s="12">
        <v>56.1</v>
      </c>
      <c r="J57" s="7">
        <v>1675431</v>
      </c>
      <c r="K57" s="12">
        <v>144.6</v>
      </c>
      <c r="L57" s="7">
        <v>1558423</v>
      </c>
      <c r="M57" s="12">
        <v>68.8</v>
      </c>
      <c r="N57" s="7">
        <v>1859512</v>
      </c>
      <c r="O57" s="12">
        <v>53.4</v>
      </c>
      <c r="P57" s="7">
        <v>1812735</v>
      </c>
      <c r="Q57" s="12">
        <v>92</v>
      </c>
      <c r="R57" s="7">
        <v>2090602</v>
      </c>
      <c r="S57" s="12">
        <v>74.599999999999994</v>
      </c>
      <c r="T57" s="7">
        <v>1086310</v>
      </c>
      <c r="U57" s="12">
        <v>54.3</v>
      </c>
      <c r="V57" s="7">
        <v>1577614</v>
      </c>
      <c r="W57" s="12">
        <v>87.9</v>
      </c>
      <c r="X57" s="7">
        <v>2912328</v>
      </c>
      <c r="Y57" s="12">
        <v>114.6</v>
      </c>
    </row>
    <row r="58" spans="1:25" x14ac:dyDescent="0.15">
      <c r="A58" s="5" t="s">
        <v>71</v>
      </c>
      <c r="B58" s="7">
        <v>5833970</v>
      </c>
      <c r="C58" s="12">
        <v>129</v>
      </c>
      <c r="D58" s="7">
        <v>6509236</v>
      </c>
      <c r="E58" s="12">
        <v>92.9</v>
      </c>
      <c r="F58" s="7">
        <v>9938001</v>
      </c>
      <c r="G58" s="12">
        <v>118.7</v>
      </c>
      <c r="H58" s="7">
        <v>7440422</v>
      </c>
      <c r="I58" s="12">
        <v>102.7</v>
      </c>
      <c r="J58" s="7">
        <v>7218582</v>
      </c>
      <c r="K58" s="12">
        <v>103.4</v>
      </c>
      <c r="L58" s="7">
        <v>5521839</v>
      </c>
      <c r="M58" s="12">
        <v>83.3</v>
      </c>
      <c r="N58" s="7">
        <v>5773678</v>
      </c>
      <c r="O58" s="12">
        <v>94.4</v>
      </c>
      <c r="P58" s="7">
        <v>4480176</v>
      </c>
      <c r="Q58" s="12">
        <v>91.1</v>
      </c>
      <c r="R58" s="7">
        <v>6991921</v>
      </c>
      <c r="S58" s="12">
        <v>117.7</v>
      </c>
      <c r="T58" s="7">
        <v>8095035</v>
      </c>
      <c r="U58" s="12">
        <v>146.30000000000001</v>
      </c>
      <c r="V58" s="7">
        <v>8637058</v>
      </c>
      <c r="W58" s="12">
        <v>123.6</v>
      </c>
      <c r="X58" s="7">
        <v>8690260</v>
      </c>
      <c r="Y58" s="12">
        <v>113.9</v>
      </c>
    </row>
    <row r="59" spans="1:25" x14ac:dyDescent="0.15">
      <c r="A59" s="5" t="s">
        <v>72</v>
      </c>
      <c r="B59" s="7">
        <v>809875</v>
      </c>
      <c r="C59" s="12">
        <v>54.4</v>
      </c>
      <c r="D59" s="7">
        <v>2196796</v>
      </c>
      <c r="E59" s="12">
        <v>144</v>
      </c>
      <c r="F59" s="7">
        <v>1300568</v>
      </c>
      <c r="G59" s="12">
        <v>64.5</v>
      </c>
      <c r="H59" s="7">
        <v>1064182</v>
      </c>
      <c r="I59" s="12">
        <v>94</v>
      </c>
      <c r="J59" s="7">
        <v>1666073</v>
      </c>
      <c r="K59" s="12">
        <v>214.6</v>
      </c>
      <c r="L59" s="7">
        <v>2260576</v>
      </c>
      <c r="M59" s="12">
        <v>180.5</v>
      </c>
      <c r="N59" s="7">
        <v>1524657</v>
      </c>
      <c r="O59" s="12">
        <v>243.7</v>
      </c>
      <c r="P59" s="7">
        <v>972639</v>
      </c>
      <c r="Q59" s="12">
        <v>145.6</v>
      </c>
      <c r="R59" s="7">
        <v>1456586</v>
      </c>
      <c r="S59" s="12">
        <v>280.60000000000002</v>
      </c>
      <c r="T59" s="7">
        <v>2199191</v>
      </c>
      <c r="U59" s="12">
        <v>178.5</v>
      </c>
      <c r="V59" s="7">
        <v>2195578</v>
      </c>
      <c r="W59" s="12">
        <v>142.80000000000001</v>
      </c>
      <c r="X59" s="7">
        <v>1355247</v>
      </c>
      <c r="Y59" s="12">
        <v>72.5</v>
      </c>
    </row>
    <row r="60" spans="1:25" x14ac:dyDescent="0.15">
      <c r="A60" s="5" t="s">
        <v>73</v>
      </c>
      <c r="B60" s="7">
        <v>81795</v>
      </c>
      <c r="C60" s="12">
        <v>34.6</v>
      </c>
      <c r="D60" s="7">
        <v>593136</v>
      </c>
      <c r="E60" s="12">
        <v>205</v>
      </c>
      <c r="F60" s="7">
        <v>168522</v>
      </c>
      <c r="G60" s="12">
        <v>356.1</v>
      </c>
      <c r="H60" s="7">
        <v>233736</v>
      </c>
      <c r="I60" s="12">
        <v>82.7</v>
      </c>
      <c r="J60" s="7">
        <v>294417</v>
      </c>
      <c r="K60" s="12">
        <v>346.9</v>
      </c>
      <c r="L60" s="7">
        <v>196114</v>
      </c>
      <c r="M60" s="12">
        <v>311.39999999999998</v>
      </c>
      <c r="N60" s="7">
        <v>28170</v>
      </c>
      <c r="O60" s="12">
        <v>22.3</v>
      </c>
      <c r="P60" s="7">
        <v>182003</v>
      </c>
      <c r="Q60" s="12">
        <v>521.20000000000005</v>
      </c>
      <c r="R60" s="7">
        <v>140460</v>
      </c>
      <c r="S60" s="12">
        <v>1887.9</v>
      </c>
      <c r="T60" s="7">
        <v>528381</v>
      </c>
      <c r="U60" s="12">
        <v>1157.4000000000001</v>
      </c>
      <c r="V60" s="7">
        <v>226272</v>
      </c>
      <c r="W60" s="12">
        <v>180.5</v>
      </c>
      <c r="X60" s="7">
        <v>138508</v>
      </c>
      <c r="Y60" s="12">
        <v>32.1</v>
      </c>
    </row>
    <row r="61" spans="1:25" x14ac:dyDescent="0.15">
      <c r="A61" s="5" t="s">
        <v>43</v>
      </c>
      <c r="B61" s="7">
        <v>728080</v>
      </c>
      <c r="C61" s="12">
        <v>58.2</v>
      </c>
      <c r="D61" s="7">
        <v>1603660</v>
      </c>
      <c r="E61" s="12">
        <v>129.69999999999999</v>
      </c>
      <c r="F61" s="7">
        <v>1132046</v>
      </c>
      <c r="G61" s="12">
        <v>57.5</v>
      </c>
      <c r="H61" s="7">
        <v>830446</v>
      </c>
      <c r="I61" s="12">
        <v>97.8</v>
      </c>
      <c r="J61" s="7">
        <v>1371656</v>
      </c>
      <c r="K61" s="12">
        <v>198.4</v>
      </c>
      <c r="L61" s="7">
        <v>2064462</v>
      </c>
      <c r="M61" s="12">
        <v>173.5</v>
      </c>
      <c r="N61" s="7">
        <v>1496487</v>
      </c>
      <c r="O61" s="12">
        <v>299.7</v>
      </c>
      <c r="P61" s="7">
        <v>790636</v>
      </c>
      <c r="Q61" s="12">
        <v>124.9</v>
      </c>
      <c r="R61" s="7">
        <v>1316126</v>
      </c>
      <c r="S61" s="12">
        <v>257.2</v>
      </c>
      <c r="T61" s="7">
        <v>1670810</v>
      </c>
      <c r="U61" s="12">
        <v>140.9</v>
      </c>
      <c r="V61" s="7">
        <v>1969306</v>
      </c>
      <c r="W61" s="12">
        <v>139.5</v>
      </c>
      <c r="X61" s="7">
        <v>1216739</v>
      </c>
      <c r="Y61" s="12">
        <v>84.6</v>
      </c>
    </row>
    <row r="62" spans="1:25" x14ac:dyDescent="0.15">
      <c r="A62" s="5" t="s">
        <v>74</v>
      </c>
      <c r="B62" s="7">
        <v>11175204</v>
      </c>
      <c r="C62" s="12">
        <v>124.2</v>
      </c>
      <c r="D62" s="7">
        <v>13158490</v>
      </c>
      <c r="E62" s="12">
        <v>126.2</v>
      </c>
      <c r="F62" s="7">
        <v>16341316</v>
      </c>
      <c r="G62" s="12">
        <v>137.4</v>
      </c>
      <c r="H62" s="7">
        <v>15069748</v>
      </c>
      <c r="I62" s="12">
        <v>118.9</v>
      </c>
      <c r="J62" s="7">
        <v>13099641</v>
      </c>
      <c r="K62" s="12">
        <v>123.2</v>
      </c>
      <c r="L62" s="7">
        <v>14527492</v>
      </c>
      <c r="M62" s="12">
        <v>120.7</v>
      </c>
      <c r="N62" s="7">
        <v>16685239</v>
      </c>
      <c r="O62" s="12">
        <v>128.69999999999999</v>
      </c>
      <c r="P62" s="7">
        <v>13806401</v>
      </c>
      <c r="Q62" s="12">
        <v>122.5</v>
      </c>
      <c r="R62" s="7">
        <v>13884675</v>
      </c>
      <c r="S62" s="12">
        <v>99.3</v>
      </c>
      <c r="T62" s="7">
        <v>14645119</v>
      </c>
      <c r="U62" s="12">
        <v>101.9</v>
      </c>
      <c r="V62" s="7">
        <v>14750548</v>
      </c>
      <c r="W62" s="12">
        <v>112.2</v>
      </c>
      <c r="X62" s="7">
        <v>16118595</v>
      </c>
      <c r="Y62" s="12">
        <v>97.6</v>
      </c>
    </row>
    <row r="63" spans="1:25" x14ac:dyDescent="0.15">
      <c r="A63" s="5" t="s">
        <v>3</v>
      </c>
      <c r="B63" s="7">
        <v>49677903</v>
      </c>
      <c r="C63" s="12">
        <v>87.2</v>
      </c>
      <c r="D63" s="7">
        <v>62527401</v>
      </c>
      <c r="E63" s="12">
        <v>94.2</v>
      </c>
      <c r="F63" s="7">
        <v>71999193</v>
      </c>
      <c r="G63" s="12">
        <v>99.2</v>
      </c>
      <c r="H63" s="7">
        <v>64205274</v>
      </c>
      <c r="I63" s="12">
        <v>96.2</v>
      </c>
      <c r="J63" s="7">
        <v>57871557</v>
      </c>
      <c r="K63" s="12">
        <v>105</v>
      </c>
      <c r="L63" s="7">
        <v>67342480</v>
      </c>
      <c r="M63" s="12">
        <v>102.3</v>
      </c>
      <c r="N63" s="7">
        <v>70058998</v>
      </c>
      <c r="O63" s="12">
        <v>107.6</v>
      </c>
      <c r="P63" s="7">
        <v>65281934</v>
      </c>
      <c r="Q63" s="12">
        <v>115.2</v>
      </c>
      <c r="R63" s="7">
        <v>66046333</v>
      </c>
      <c r="S63" s="12">
        <v>97.1</v>
      </c>
      <c r="T63" s="7">
        <v>67375583</v>
      </c>
      <c r="U63" s="12">
        <v>102.8</v>
      </c>
      <c r="V63" s="7">
        <v>66233577</v>
      </c>
      <c r="W63" s="12">
        <v>110.2</v>
      </c>
      <c r="X63" s="7">
        <v>74756127</v>
      </c>
      <c r="Y63" s="12">
        <v>106.6</v>
      </c>
    </row>
    <row r="64" spans="1:25" x14ac:dyDescent="0.15">
      <c r="A64" s="5" t="s">
        <v>75</v>
      </c>
      <c r="B64" s="7">
        <v>23065703</v>
      </c>
      <c r="C64" s="12">
        <v>78.3</v>
      </c>
      <c r="D64" s="7">
        <v>32260221</v>
      </c>
      <c r="E64" s="12">
        <v>89.6</v>
      </c>
      <c r="F64" s="7">
        <v>35818124</v>
      </c>
      <c r="G64" s="12">
        <v>93.3</v>
      </c>
      <c r="H64" s="7">
        <v>31528647</v>
      </c>
      <c r="I64" s="12">
        <v>89.6</v>
      </c>
      <c r="J64" s="7">
        <v>28538385</v>
      </c>
      <c r="K64" s="12">
        <v>102.4</v>
      </c>
      <c r="L64" s="7">
        <v>33134438</v>
      </c>
      <c r="M64" s="12">
        <v>100</v>
      </c>
      <c r="N64" s="7">
        <v>35704463</v>
      </c>
      <c r="O64" s="12">
        <v>112.6</v>
      </c>
      <c r="P64" s="7">
        <v>32925154</v>
      </c>
      <c r="Q64" s="12">
        <v>123.2</v>
      </c>
      <c r="R64" s="7">
        <v>34192421</v>
      </c>
      <c r="S64" s="12">
        <v>103.6</v>
      </c>
      <c r="T64" s="7">
        <v>34267832</v>
      </c>
      <c r="U64" s="12">
        <v>112.6</v>
      </c>
      <c r="V64" s="7">
        <v>32130448</v>
      </c>
      <c r="W64" s="12">
        <v>112.9</v>
      </c>
      <c r="X64" s="7">
        <v>36808895</v>
      </c>
      <c r="Y64" s="12">
        <v>107.8</v>
      </c>
    </row>
    <row r="65" spans="1:25" x14ac:dyDescent="0.15">
      <c r="A65" s="5" t="s">
        <v>76</v>
      </c>
      <c r="B65" s="7">
        <v>22419383</v>
      </c>
      <c r="C65" s="12">
        <v>79.400000000000006</v>
      </c>
      <c r="D65" s="7">
        <v>30876531</v>
      </c>
      <c r="E65" s="12">
        <v>88.3</v>
      </c>
      <c r="F65" s="7">
        <v>33704114</v>
      </c>
      <c r="G65" s="12">
        <v>93.3</v>
      </c>
      <c r="H65" s="7">
        <v>29713188</v>
      </c>
      <c r="I65" s="12">
        <v>91.6</v>
      </c>
      <c r="J65" s="7">
        <v>27327955</v>
      </c>
      <c r="K65" s="12">
        <v>102.4</v>
      </c>
      <c r="L65" s="7">
        <v>31930843</v>
      </c>
      <c r="M65" s="12">
        <v>99.3</v>
      </c>
      <c r="N65" s="7">
        <v>33898652</v>
      </c>
      <c r="O65" s="12">
        <v>112.5</v>
      </c>
      <c r="P65" s="7">
        <v>30848576</v>
      </c>
      <c r="Q65" s="12">
        <v>117.1</v>
      </c>
      <c r="R65" s="7">
        <v>31366354</v>
      </c>
      <c r="S65" s="12">
        <v>98.6</v>
      </c>
      <c r="T65" s="7">
        <v>32266090</v>
      </c>
      <c r="U65" s="12">
        <v>111.6</v>
      </c>
      <c r="V65" s="7">
        <v>31553771</v>
      </c>
      <c r="W65" s="12">
        <v>112.1</v>
      </c>
      <c r="X65" s="7">
        <v>35631807</v>
      </c>
      <c r="Y65" s="12">
        <v>114.5</v>
      </c>
    </row>
    <row r="66" spans="1:25" x14ac:dyDescent="0.15">
      <c r="A66" s="5" t="s">
        <v>77</v>
      </c>
      <c r="B66" s="7">
        <v>646320</v>
      </c>
      <c r="C66" s="12">
        <v>52.2</v>
      </c>
      <c r="D66" s="7">
        <v>1383690</v>
      </c>
      <c r="E66" s="12">
        <v>135</v>
      </c>
      <c r="F66" s="7">
        <v>2114010</v>
      </c>
      <c r="G66" s="12">
        <v>93.3</v>
      </c>
      <c r="H66" s="7">
        <v>1815459</v>
      </c>
      <c r="I66" s="12">
        <v>65.7</v>
      </c>
      <c r="J66" s="7">
        <v>1210430</v>
      </c>
      <c r="K66" s="12">
        <v>103.6</v>
      </c>
      <c r="L66" s="7">
        <v>1203595</v>
      </c>
      <c r="M66" s="12">
        <v>125</v>
      </c>
      <c r="N66" s="7">
        <v>1805811</v>
      </c>
      <c r="O66" s="12">
        <v>114.2</v>
      </c>
      <c r="P66" s="7">
        <v>2076578</v>
      </c>
      <c r="Q66" s="12">
        <v>546.70000000000005</v>
      </c>
      <c r="R66" s="7">
        <v>2826067</v>
      </c>
      <c r="S66" s="12">
        <v>231.3</v>
      </c>
      <c r="T66" s="7">
        <v>2001742</v>
      </c>
      <c r="U66" s="12">
        <v>130.4</v>
      </c>
      <c r="V66" s="7">
        <v>576677</v>
      </c>
      <c r="W66" s="12">
        <v>187.9</v>
      </c>
      <c r="X66" s="7">
        <v>1177088</v>
      </c>
      <c r="Y66" s="12">
        <v>39</v>
      </c>
    </row>
    <row r="67" spans="1:25" x14ac:dyDescent="0.15">
      <c r="A67" s="5" t="s">
        <v>78</v>
      </c>
      <c r="B67" s="7">
        <v>1442269</v>
      </c>
      <c r="C67" s="12">
        <v>71.7</v>
      </c>
      <c r="D67" s="7">
        <v>1829708</v>
      </c>
      <c r="E67" s="12">
        <v>73.3</v>
      </c>
      <c r="F67" s="7">
        <v>2455738</v>
      </c>
      <c r="G67" s="12">
        <v>73.5</v>
      </c>
      <c r="H67" s="7">
        <v>2463734</v>
      </c>
      <c r="I67" s="12">
        <v>116.9</v>
      </c>
      <c r="J67" s="7">
        <v>1727218</v>
      </c>
      <c r="K67" s="12">
        <v>99.8</v>
      </c>
      <c r="L67" s="7">
        <v>2546599</v>
      </c>
      <c r="M67" s="12">
        <v>128.6</v>
      </c>
      <c r="N67" s="7">
        <v>1882554</v>
      </c>
      <c r="O67" s="12">
        <v>92.2</v>
      </c>
      <c r="P67" s="7">
        <v>2751893</v>
      </c>
      <c r="Q67" s="12">
        <v>137.5</v>
      </c>
      <c r="R67" s="7">
        <v>2200868</v>
      </c>
      <c r="S67" s="12">
        <v>120.8</v>
      </c>
      <c r="T67" s="7">
        <v>2066572</v>
      </c>
      <c r="U67" s="12">
        <v>87.3</v>
      </c>
      <c r="V67" s="7">
        <v>3549672</v>
      </c>
      <c r="W67" s="12">
        <v>196.4</v>
      </c>
      <c r="X67" s="7">
        <v>3083039</v>
      </c>
      <c r="Y67" s="12">
        <v>147</v>
      </c>
    </row>
    <row r="68" spans="1:25" x14ac:dyDescent="0.15">
      <c r="A68" s="5" t="s">
        <v>79</v>
      </c>
      <c r="B68" s="7">
        <v>368867</v>
      </c>
      <c r="C68" s="12">
        <v>52</v>
      </c>
      <c r="D68" s="7">
        <v>545898</v>
      </c>
      <c r="E68" s="12">
        <v>82</v>
      </c>
      <c r="F68" s="7">
        <v>755125</v>
      </c>
      <c r="G68" s="12">
        <v>61.3</v>
      </c>
      <c r="H68" s="7">
        <v>1154752</v>
      </c>
      <c r="I68" s="12">
        <v>402.8</v>
      </c>
      <c r="J68" s="7">
        <v>446638</v>
      </c>
      <c r="K68" s="12">
        <v>209.7</v>
      </c>
      <c r="L68" s="7">
        <v>1041467</v>
      </c>
      <c r="M68" s="12">
        <v>228</v>
      </c>
      <c r="N68" s="7">
        <v>661797</v>
      </c>
      <c r="O68" s="12">
        <v>129.6</v>
      </c>
      <c r="P68" s="7">
        <v>1493725</v>
      </c>
      <c r="Q68" s="12">
        <v>268.89999999999998</v>
      </c>
      <c r="R68" s="7">
        <v>699772</v>
      </c>
      <c r="S68" s="12">
        <v>259.60000000000002</v>
      </c>
      <c r="T68" s="7">
        <v>644910</v>
      </c>
      <c r="U68" s="12">
        <v>92.2</v>
      </c>
      <c r="V68" s="7">
        <v>2157315</v>
      </c>
      <c r="W68" s="12">
        <v>725</v>
      </c>
      <c r="X68" s="7">
        <v>1556481</v>
      </c>
      <c r="Y68" s="12">
        <v>249.6</v>
      </c>
    </row>
    <row r="69" spans="1:25" x14ac:dyDescent="0.15">
      <c r="A69" s="5" t="s">
        <v>80</v>
      </c>
      <c r="B69" s="7">
        <v>419263</v>
      </c>
      <c r="C69" s="12">
        <v>94</v>
      </c>
      <c r="D69" s="7">
        <v>475271</v>
      </c>
      <c r="E69" s="12">
        <v>73</v>
      </c>
      <c r="F69" s="7">
        <v>585767</v>
      </c>
      <c r="G69" s="12">
        <v>80</v>
      </c>
      <c r="H69" s="7">
        <v>465513</v>
      </c>
      <c r="I69" s="12">
        <v>68.5</v>
      </c>
      <c r="J69" s="7">
        <v>456831</v>
      </c>
      <c r="K69" s="12">
        <v>76.5</v>
      </c>
      <c r="L69" s="7">
        <v>569082</v>
      </c>
      <c r="M69" s="12">
        <v>112.4</v>
      </c>
      <c r="N69" s="7">
        <v>455455</v>
      </c>
      <c r="O69" s="12">
        <v>64</v>
      </c>
      <c r="P69" s="7">
        <v>405276</v>
      </c>
      <c r="Q69" s="12">
        <v>83.9</v>
      </c>
      <c r="R69" s="7">
        <v>492344</v>
      </c>
      <c r="S69" s="12">
        <v>97.1</v>
      </c>
      <c r="T69" s="7">
        <v>426746</v>
      </c>
      <c r="U69" s="12">
        <v>76</v>
      </c>
      <c r="V69" s="7">
        <v>437478</v>
      </c>
      <c r="W69" s="12">
        <v>85.7</v>
      </c>
      <c r="X69" s="7">
        <v>517179</v>
      </c>
      <c r="Y69" s="12">
        <v>103.5</v>
      </c>
    </row>
    <row r="70" spans="1:25" x14ac:dyDescent="0.15">
      <c r="A70" s="5" t="s">
        <v>81</v>
      </c>
      <c r="B70" s="7">
        <v>654139</v>
      </c>
      <c r="C70" s="12">
        <v>76.400000000000006</v>
      </c>
      <c r="D70" s="7">
        <v>808539</v>
      </c>
      <c r="E70" s="12">
        <v>68.5</v>
      </c>
      <c r="F70" s="7">
        <v>1114846</v>
      </c>
      <c r="G70" s="12">
        <v>80.900000000000006</v>
      </c>
      <c r="H70" s="7">
        <v>843469</v>
      </c>
      <c r="I70" s="12">
        <v>73.900000000000006</v>
      </c>
      <c r="J70" s="7">
        <v>823749</v>
      </c>
      <c r="K70" s="12">
        <v>89.5</v>
      </c>
      <c r="L70" s="7">
        <v>936050</v>
      </c>
      <c r="M70" s="12">
        <v>92.1</v>
      </c>
      <c r="N70" s="7">
        <v>765302</v>
      </c>
      <c r="O70" s="12">
        <v>93.3</v>
      </c>
      <c r="P70" s="7">
        <v>852892</v>
      </c>
      <c r="Q70" s="12">
        <v>88.6</v>
      </c>
      <c r="R70" s="7">
        <v>1008752</v>
      </c>
      <c r="S70" s="12">
        <v>96.5</v>
      </c>
      <c r="T70" s="7">
        <v>994916</v>
      </c>
      <c r="U70" s="12">
        <v>89.9</v>
      </c>
      <c r="V70" s="7">
        <v>954879</v>
      </c>
      <c r="W70" s="12">
        <v>95.6</v>
      </c>
      <c r="X70" s="7">
        <v>1009379</v>
      </c>
      <c r="Y70" s="12">
        <v>103.7</v>
      </c>
    </row>
    <row r="71" spans="1:25" x14ac:dyDescent="0.15">
      <c r="A71" s="5" t="s">
        <v>82</v>
      </c>
      <c r="B71" s="7">
        <v>3377865</v>
      </c>
      <c r="C71" s="12">
        <v>118.2</v>
      </c>
      <c r="D71" s="7">
        <v>3943659</v>
      </c>
      <c r="E71" s="12">
        <v>114</v>
      </c>
      <c r="F71" s="7">
        <v>5087163</v>
      </c>
      <c r="G71" s="12">
        <v>132.5</v>
      </c>
      <c r="H71" s="7">
        <v>3491876</v>
      </c>
      <c r="I71" s="12">
        <v>114.7</v>
      </c>
      <c r="J71" s="7">
        <v>2700823</v>
      </c>
      <c r="K71" s="12">
        <v>118.3</v>
      </c>
      <c r="L71" s="7">
        <v>3531699</v>
      </c>
      <c r="M71" s="12">
        <v>105.6</v>
      </c>
      <c r="N71" s="7">
        <v>3345864</v>
      </c>
      <c r="O71" s="12">
        <v>110.9</v>
      </c>
      <c r="P71" s="7">
        <v>3210906</v>
      </c>
      <c r="Q71" s="12">
        <v>93.2</v>
      </c>
      <c r="R71" s="7">
        <v>3876043</v>
      </c>
      <c r="S71" s="12">
        <v>78.599999999999994</v>
      </c>
      <c r="T71" s="7">
        <v>3384153</v>
      </c>
      <c r="U71" s="12">
        <v>82.8</v>
      </c>
      <c r="V71" s="7">
        <v>4151359</v>
      </c>
      <c r="W71" s="12">
        <v>131.80000000000001</v>
      </c>
      <c r="X71" s="7">
        <v>4388741</v>
      </c>
      <c r="Y71" s="12">
        <v>90.7</v>
      </c>
    </row>
    <row r="72" spans="1:25" x14ac:dyDescent="0.15">
      <c r="A72" s="5" t="s">
        <v>76</v>
      </c>
      <c r="B72" s="7">
        <v>2642061</v>
      </c>
      <c r="C72" s="12">
        <v>141.69999999999999</v>
      </c>
      <c r="D72" s="7">
        <v>2986976</v>
      </c>
      <c r="E72" s="12">
        <v>127.8</v>
      </c>
      <c r="F72" s="7">
        <v>4421869</v>
      </c>
      <c r="G72" s="12">
        <v>140.30000000000001</v>
      </c>
      <c r="H72" s="7">
        <v>3148921</v>
      </c>
      <c r="I72" s="12">
        <v>136</v>
      </c>
      <c r="J72" s="7">
        <v>2217504</v>
      </c>
      <c r="K72" s="12">
        <v>104.6</v>
      </c>
      <c r="L72" s="7">
        <v>3083010</v>
      </c>
      <c r="M72" s="12">
        <v>100.2</v>
      </c>
      <c r="N72" s="7">
        <v>2663244</v>
      </c>
      <c r="O72" s="12">
        <v>98</v>
      </c>
      <c r="P72" s="7">
        <v>2423261</v>
      </c>
      <c r="Q72" s="12">
        <v>106.8</v>
      </c>
      <c r="R72" s="7">
        <v>3296097</v>
      </c>
      <c r="S72" s="12">
        <v>74.5</v>
      </c>
      <c r="T72" s="7">
        <v>2882586</v>
      </c>
      <c r="U72" s="12">
        <v>105.6</v>
      </c>
      <c r="V72" s="7">
        <v>2541002</v>
      </c>
      <c r="W72" s="12">
        <v>93.9</v>
      </c>
      <c r="X72" s="7">
        <v>3797961</v>
      </c>
      <c r="Y72" s="12">
        <v>92</v>
      </c>
    </row>
    <row r="73" spans="1:25" x14ac:dyDescent="0.15">
      <c r="A73" s="5" t="s">
        <v>77</v>
      </c>
      <c r="B73" s="7">
        <v>735804</v>
      </c>
      <c r="C73" s="12">
        <v>74</v>
      </c>
      <c r="D73" s="7">
        <v>956683</v>
      </c>
      <c r="E73" s="12">
        <v>85.2</v>
      </c>
      <c r="F73" s="7">
        <v>665294</v>
      </c>
      <c r="G73" s="12">
        <v>96.8</v>
      </c>
      <c r="H73" s="7">
        <v>342955</v>
      </c>
      <c r="I73" s="12">
        <v>47</v>
      </c>
      <c r="J73" s="7">
        <v>483319</v>
      </c>
      <c r="K73" s="12">
        <v>295</v>
      </c>
      <c r="L73" s="7">
        <v>448689</v>
      </c>
      <c r="M73" s="12">
        <v>167.7</v>
      </c>
      <c r="N73" s="7">
        <v>682620</v>
      </c>
      <c r="O73" s="12">
        <v>228.3</v>
      </c>
      <c r="P73" s="7">
        <v>787645</v>
      </c>
      <c r="Q73" s="12">
        <v>66.8</v>
      </c>
      <c r="R73" s="7">
        <v>579946</v>
      </c>
      <c r="S73" s="12">
        <v>114.5</v>
      </c>
      <c r="T73" s="7">
        <v>501567</v>
      </c>
      <c r="U73" s="12">
        <v>36.9</v>
      </c>
      <c r="V73" s="7">
        <v>1610357</v>
      </c>
      <c r="W73" s="12">
        <v>363.4</v>
      </c>
      <c r="X73" s="7">
        <v>590780</v>
      </c>
      <c r="Y73" s="12">
        <v>83.5</v>
      </c>
    </row>
    <row r="74" spans="1:25" x14ac:dyDescent="0.15">
      <c r="A74" s="5" t="s">
        <v>83</v>
      </c>
      <c r="B74" s="7">
        <v>6003481</v>
      </c>
      <c r="C74" s="12">
        <v>91.3</v>
      </c>
      <c r="D74" s="7">
        <v>6917066</v>
      </c>
      <c r="E74" s="12">
        <v>100</v>
      </c>
      <c r="F74" s="7">
        <v>8400106</v>
      </c>
      <c r="G74" s="12">
        <v>107.2</v>
      </c>
      <c r="H74" s="7">
        <v>7632623</v>
      </c>
      <c r="I74" s="12">
        <v>99.3</v>
      </c>
      <c r="J74" s="7">
        <v>6828927</v>
      </c>
      <c r="K74" s="12">
        <v>108.3</v>
      </c>
      <c r="L74" s="7">
        <v>8213844</v>
      </c>
      <c r="M74" s="12">
        <v>109.7</v>
      </c>
      <c r="N74" s="7">
        <v>8496153</v>
      </c>
      <c r="O74" s="12">
        <v>105.7</v>
      </c>
      <c r="P74" s="7">
        <v>6935234</v>
      </c>
      <c r="Q74" s="12">
        <v>103.2</v>
      </c>
      <c r="R74" s="7">
        <v>7409339</v>
      </c>
      <c r="S74" s="12">
        <v>90.8</v>
      </c>
      <c r="T74" s="7">
        <v>7531590</v>
      </c>
      <c r="U74" s="12">
        <v>93.6</v>
      </c>
      <c r="V74" s="7">
        <v>7380279</v>
      </c>
      <c r="W74" s="12">
        <v>98.7</v>
      </c>
      <c r="X74" s="7">
        <v>8309814</v>
      </c>
      <c r="Y74" s="12">
        <v>103.2</v>
      </c>
    </row>
    <row r="75" spans="1:25" x14ac:dyDescent="0.15">
      <c r="A75" s="5" t="s">
        <v>84</v>
      </c>
      <c r="B75" s="7">
        <v>15788585</v>
      </c>
      <c r="C75" s="12">
        <v>98.5</v>
      </c>
      <c r="D75" s="7">
        <v>17576747</v>
      </c>
      <c r="E75" s="12">
        <v>100.6</v>
      </c>
      <c r="F75" s="7">
        <v>20238062</v>
      </c>
      <c r="G75" s="12">
        <v>105.8</v>
      </c>
      <c r="H75" s="7">
        <v>19088394</v>
      </c>
      <c r="I75" s="12">
        <v>101.9</v>
      </c>
      <c r="J75" s="7">
        <v>18076204</v>
      </c>
      <c r="K75" s="12">
        <v>106.7</v>
      </c>
      <c r="L75" s="7">
        <v>19915900</v>
      </c>
      <c r="M75" s="12">
        <v>100.3</v>
      </c>
      <c r="N75" s="7">
        <v>20629964</v>
      </c>
      <c r="O75" s="12">
        <v>101.7</v>
      </c>
      <c r="P75" s="7">
        <v>19458747</v>
      </c>
      <c r="Q75" s="12">
        <v>109.3</v>
      </c>
      <c r="R75" s="7">
        <v>18367662</v>
      </c>
      <c r="S75" s="12">
        <v>91.3</v>
      </c>
      <c r="T75" s="7">
        <v>20125436</v>
      </c>
      <c r="U75" s="12">
        <v>97.6</v>
      </c>
      <c r="V75" s="7">
        <v>19021819</v>
      </c>
      <c r="W75" s="12">
        <v>99</v>
      </c>
      <c r="X75" s="7">
        <v>22165638</v>
      </c>
      <c r="Y75" s="12">
        <v>105.6</v>
      </c>
    </row>
    <row r="76" spans="1:25" x14ac:dyDescent="0.15">
      <c r="A76" s="6"/>
    </row>
  </sheetData>
  <mergeCells count="13">
    <mergeCell ref="A2:A3"/>
    <mergeCell ref="N2:O2"/>
    <mergeCell ref="P2:Q2"/>
    <mergeCell ref="R2:S2"/>
    <mergeCell ref="T2:U2"/>
    <mergeCell ref="X2:Y2"/>
    <mergeCell ref="B2:C2"/>
    <mergeCell ref="D2:E2"/>
    <mergeCell ref="F2:G2"/>
    <mergeCell ref="H2:I2"/>
    <mergeCell ref="J2:K2"/>
    <mergeCell ref="L2:M2"/>
    <mergeCell ref="V2:W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4" fitToWidth="0" orientation="portrait" r:id="rId1"/>
  <colBreaks count="3" manualBreakCount="3">
    <brk id="7" max="1048575" man="1"/>
    <brk id="13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Y76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5.625" style="4" customWidth="1"/>
    <col min="2" max="2" width="12.125" style="1" customWidth="1"/>
    <col min="3" max="3" width="9.125" style="8" customWidth="1"/>
    <col min="4" max="4" width="12.125" style="1" customWidth="1"/>
    <col min="5" max="5" width="9.125" style="8" customWidth="1"/>
    <col min="6" max="6" width="12.125" style="1" customWidth="1"/>
    <col min="7" max="7" width="9.125" style="8" customWidth="1"/>
    <col min="8" max="8" width="12.125" style="1" customWidth="1"/>
    <col min="9" max="9" width="9.125" style="8" customWidth="1"/>
    <col min="10" max="10" width="12.125" style="1" customWidth="1"/>
    <col min="11" max="11" width="9.125" style="8" customWidth="1"/>
    <col min="12" max="12" width="12.125" style="1" customWidth="1"/>
    <col min="13" max="13" width="9.125" style="8" customWidth="1"/>
    <col min="14" max="14" width="12.125" style="1" customWidth="1"/>
    <col min="15" max="15" width="9.125" style="8" customWidth="1"/>
    <col min="16" max="16" width="12.125" style="1" customWidth="1"/>
    <col min="17" max="17" width="9.125" style="8" customWidth="1"/>
    <col min="18" max="18" width="12.125" style="1" customWidth="1"/>
    <col min="19" max="19" width="9.125" style="8" customWidth="1"/>
    <col min="20" max="20" width="12.125" style="1" customWidth="1"/>
    <col min="21" max="21" width="9.125" style="8" customWidth="1"/>
    <col min="22" max="22" width="12.125" style="1" customWidth="1"/>
    <col min="23" max="23" width="9.125" style="8" customWidth="1"/>
    <col min="24" max="24" width="12.125" style="1" customWidth="1"/>
    <col min="25" max="25" width="9.125" style="8" customWidth="1"/>
    <col min="26" max="16384" width="9" style="1"/>
  </cols>
  <sheetData>
    <row r="1" spans="1:51" ht="20.100000000000001" customHeight="1" x14ac:dyDescent="0.15">
      <c r="A1" s="4" t="s">
        <v>98</v>
      </c>
      <c r="Y1" s="11" t="s">
        <v>20</v>
      </c>
      <c r="AY1" s="3"/>
    </row>
    <row r="2" spans="1:51" x14ac:dyDescent="0.15">
      <c r="A2" s="15"/>
      <c r="B2" s="13" t="s">
        <v>6</v>
      </c>
      <c r="C2" s="14"/>
      <c r="D2" s="13" t="s">
        <v>9</v>
      </c>
      <c r="E2" s="14"/>
      <c r="F2" s="13" t="s">
        <v>10</v>
      </c>
      <c r="G2" s="14"/>
      <c r="H2" s="13" t="s">
        <v>11</v>
      </c>
      <c r="I2" s="14"/>
      <c r="J2" s="13" t="s">
        <v>12</v>
      </c>
      <c r="K2" s="14"/>
      <c r="L2" s="13" t="s">
        <v>13</v>
      </c>
      <c r="M2" s="14"/>
      <c r="N2" s="13" t="s">
        <v>14</v>
      </c>
      <c r="O2" s="14"/>
      <c r="P2" s="13" t="s">
        <v>15</v>
      </c>
      <c r="Q2" s="14"/>
      <c r="R2" s="13" t="s">
        <v>16</v>
      </c>
      <c r="S2" s="14"/>
      <c r="T2" s="13" t="s">
        <v>17</v>
      </c>
      <c r="U2" s="14"/>
      <c r="V2" s="13" t="s">
        <v>18</v>
      </c>
      <c r="W2" s="14"/>
      <c r="X2" s="13" t="s">
        <v>19</v>
      </c>
      <c r="Y2" s="14"/>
    </row>
    <row r="3" spans="1:51" ht="27" customHeight="1" x14ac:dyDescent="0.15">
      <c r="A3" s="15"/>
      <c r="B3" s="2" t="s">
        <v>21</v>
      </c>
      <c r="C3" s="9" t="s">
        <v>8</v>
      </c>
      <c r="D3" s="2" t="s">
        <v>21</v>
      </c>
      <c r="E3" s="9" t="s">
        <v>8</v>
      </c>
      <c r="F3" s="2" t="s">
        <v>21</v>
      </c>
      <c r="G3" s="9" t="s">
        <v>8</v>
      </c>
      <c r="H3" s="2" t="s">
        <v>21</v>
      </c>
      <c r="I3" s="9" t="s">
        <v>8</v>
      </c>
      <c r="J3" s="2" t="s">
        <v>21</v>
      </c>
      <c r="K3" s="9" t="s">
        <v>8</v>
      </c>
      <c r="L3" s="2" t="s">
        <v>21</v>
      </c>
      <c r="M3" s="9" t="s">
        <v>8</v>
      </c>
      <c r="N3" s="2" t="s">
        <v>21</v>
      </c>
      <c r="O3" s="9" t="s">
        <v>8</v>
      </c>
      <c r="P3" s="2" t="s">
        <v>21</v>
      </c>
      <c r="Q3" s="9" t="s">
        <v>8</v>
      </c>
      <c r="R3" s="2" t="s">
        <v>21</v>
      </c>
      <c r="S3" s="9" t="s">
        <v>8</v>
      </c>
      <c r="T3" s="2" t="s">
        <v>21</v>
      </c>
      <c r="U3" s="9" t="s">
        <v>8</v>
      </c>
      <c r="V3" s="2" t="s">
        <v>21</v>
      </c>
      <c r="W3" s="9" t="s">
        <v>8</v>
      </c>
      <c r="X3" s="2" t="s">
        <v>21</v>
      </c>
      <c r="Y3" s="9" t="s">
        <v>8</v>
      </c>
    </row>
    <row r="4" spans="1:51" x14ac:dyDescent="0.15">
      <c r="A4" s="5" t="s">
        <v>5</v>
      </c>
      <c r="B4" s="7">
        <v>0</v>
      </c>
      <c r="C4" s="10" t="s">
        <v>85</v>
      </c>
      <c r="D4" s="7">
        <v>0</v>
      </c>
      <c r="E4" s="10" t="s">
        <v>85</v>
      </c>
      <c r="F4" s="7">
        <v>0</v>
      </c>
      <c r="G4" s="10" t="s">
        <v>85</v>
      </c>
      <c r="H4" s="7">
        <v>0</v>
      </c>
      <c r="I4" s="10" t="s">
        <v>85</v>
      </c>
      <c r="J4" s="7">
        <v>0</v>
      </c>
      <c r="K4" s="10" t="s">
        <v>85</v>
      </c>
      <c r="L4" s="7">
        <v>0</v>
      </c>
      <c r="M4" s="10" t="s">
        <v>85</v>
      </c>
      <c r="N4" s="7">
        <v>0</v>
      </c>
      <c r="O4" s="10" t="s">
        <v>85</v>
      </c>
      <c r="P4" s="7">
        <v>0</v>
      </c>
      <c r="Q4" s="10" t="s">
        <v>85</v>
      </c>
      <c r="R4" s="7">
        <v>0</v>
      </c>
      <c r="S4" s="10" t="s">
        <v>85</v>
      </c>
      <c r="T4" s="7">
        <v>0</v>
      </c>
      <c r="U4" s="10" t="s">
        <v>85</v>
      </c>
      <c r="V4" s="7">
        <v>0</v>
      </c>
      <c r="W4" s="10" t="s">
        <v>85</v>
      </c>
      <c r="X4" s="7">
        <v>0</v>
      </c>
      <c r="Y4" s="10" t="s">
        <v>85</v>
      </c>
    </row>
    <row r="5" spans="1:51" x14ac:dyDescent="0.15">
      <c r="A5" s="5" t="s">
        <v>0</v>
      </c>
      <c r="B5" s="7">
        <v>0</v>
      </c>
      <c r="C5" s="10" t="s">
        <v>85</v>
      </c>
      <c r="D5" s="7">
        <v>0</v>
      </c>
      <c r="E5" s="10" t="s">
        <v>85</v>
      </c>
      <c r="F5" s="7">
        <v>0</v>
      </c>
      <c r="G5" s="10" t="s">
        <v>85</v>
      </c>
      <c r="H5" s="7">
        <v>0</v>
      </c>
      <c r="I5" s="10" t="s">
        <v>85</v>
      </c>
      <c r="J5" s="7">
        <v>0</v>
      </c>
      <c r="K5" s="10" t="s">
        <v>85</v>
      </c>
      <c r="L5" s="7">
        <v>0</v>
      </c>
      <c r="M5" s="10" t="s">
        <v>85</v>
      </c>
      <c r="N5" s="7">
        <v>0</v>
      </c>
      <c r="O5" s="10" t="s">
        <v>85</v>
      </c>
      <c r="P5" s="7">
        <v>0</v>
      </c>
      <c r="Q5" s="10" t="s">
        <v>85</v>
      </c>
      <c r="R5" s="7">
        <v>0</v>
      </c>
      <c r="S5" s="10" t="s">
        <v>85</v>
      </c>
      <c r="T5" s="7">
        <v>0</v>
      </c>
      <c r="U5" s="10" t="s">
        <v>85</v>
      </c>
      <c r="V5" s="7">
        <v>0</v>
      </c>
      <c r="W5" s="10" t="s">
        <v>85</v>
      </c>
      <c r="X5" s="7">
        <v>0</v>
      </c>
      <c r="Y5" s="10" t="s">
        <v>85</v>
      </c>
    </row>
    <row r="6" spans="1:51" x14ac:dyDescent="0.15">
      <c r="A6" s="5" t="s">
        <v>22</v>
      </c>
      <c r="B6" s="7">
        <v>28</v>
      </c>
      <c r="C6" s="12">
        <v>71.8</v>
      </c>
      <c r="D6" s="7">
        <v>78</v>
      </c>
      <c r="E6" s="12">
        <v>236.4</v>
      </c>
      <c r="F6" s="7">
        <v>93</v>
      </c>
      <c r="G6" s="12">
        <v>175.5</v>
      </c>
      <c r="H6" s="7">
        <v>34</v>
      </c>
      <c r="I6" s="12">
        <v>106.3</v>
      </c>
      <c r="J6" s="7">
        <v>37</v>
      </c>
      <c r="K6" s="12">
        <v>105.7</v>
      </c>
      <c r="L6" s="7">
        <v>44</v>
      </c>
      <c r="M6" s="12">
        <v>110</v>
      </c>
      <c r="N6" s="7">
        <v>61</v>
      </c>
      <c r="O6" s="12">
        <v>184.8</v>
      </c>
      <c r="P6" s="7">
        <v>35</v>
      </c>
      <c r="Q6" s="12">
        <v>159.1</v>
      </c>
      <c r="R6" s="7">
        <v>44</v>
      </c>
      <c r="S6" s="12">
        <v>125.7</v>
      </c>
      <c r="T6" s="7">
        <v>62</v>
      </c>
      <c r="U6" s="12">
        <v>229.6</v>
      </c>
      <c r="V6" s="7">
        <v>47</v>
      </c>
      <c r="W6" s="12">
        <v>195.8</v>
      </c>
      <c r="X6" s="7">
        <v>48</v>
      </c>
      <c r="Y6" s="12">
        <v>52.2</v>
      </c>
    </row>
    <row r="7" spans="1:51" x14ac:dyDescent="0.15">
      <c r="A7" s="5" t="s">
        <v>23</v>
      </c>
      <c r="B7" s="7">
        <v>13</v>
      </c>
      <c r="C7" s="12">
        <v>59.1</v>
      </c>
      <c r="D7" s="7">
        <v>29</v>
      </c>
      <c r="E7" s="12">
        <v>223.1</v>
      </c>
      <c r="F7" s="7">
        <v>29</v>
      </c>
      <c r="G7" s="12">
        <v>100</v>
      </c>
      <c r="H7" s="7">
        <v>27</v>
      </c>
      <c r="I7" s="12">
        <v>150</v>
      </c>
      <c r="J7" s="7">
        <v>27</v>
      </c>
      <c r="K7" s="12">
        <v>207.7</v>
      </c>
      <c r="L7" s="7">
        <v>31</v>
      </c>
      <c r="M7" s="12">
        <v>147.6</v>
      </c>
      <c r="N7" s="7">
        <v>36</v>
      </c>
      <c r="O7" s="12">
        <v>600</v>
      </c>
      <c r="P7" s="7">
        <v>39</v>
      </c>
      <c r="Q7" s="12">
        <v>260</v>
      </c>
      <c r="R7" s="7">
        <v>30</v>
      </c>
      <c r="S7" s="12">
        <v>176.5</v>
      </c>
      <c r="T7" s="7">
        <v>36</v>
      </c>
      <c r="U7" s="12">
        <v>240</v>
      </c>
      <c r="V7" s="7">
        <v>42</v>
      </c>
      <c r="W7" s="12">
        <v>210</v>
      </c>
      <c r="X7" s="7">
        <v>36</v>
      </c>
      <c r="Y7" s="12">
        <v>327.3</v>
      </c>
    </row>
    <row r="8" spans="1:51" x14ac:dyDescent="0.15">
      <c r="A8" s="5" t="s">
        <v>24</v>
      </c>
      <c r="B8" s="7">
        <v>0</v>
      </c>
      <c r="C8" s="10" t="s">
        <v>85</v>
      </c>
      <c r="D8" s="7">
        <v>0</v>
      </c>
      <c r="E8" s="10" t="s">
        <v>85</v>
      </c>
      <c r="F8" s="7">
        <v>0</v>
      </c>
      <c r="G8" s="10" t="s">
        <v>85</v>
      </c>
      <c r="H8" s="7">
        <v>0</v>
      </c>
      <c r="I8" s="12">
        <v>0</v>
      </c>
      <c r="J8" s="7">
        <v>0</v>
      </c>
      <c r="K8" s="12">
        <v>0</v>
      </c>
      <c r="L8" s="7">
        <v>0</v>
      </c>
      <c r="M8" s="10" t="s">
        <v>85</v>
      </c>
      <c r="N8" s="7">
        <v>0</v>
      </c>
      <c r="O8" s="10" t="s">
        <v>85</v>
      </c>
      <c r="P8" s="7">
        <v>0</v>
      </c>
      <c r="Q8" s="10" t="s">
        <v>85</v>
      </c>
      <c r="R8" s="7">
        <v>0</v>
      </c>
      <c r="S8" s="10" t="s">
        <v>85</v>
      </c>
      <c r="T8" s="7">
        <v>0</v>
      </c>
      <c r="U8" s="10" t="s">
        <v>85</v>
      </c>
      <c r="V8" s="7">
        <v>0</v>
      </c>
      <c r="W8" s="10" t="s">
        <v>85</v>
      </c>
      <c r="X8" s="7">
        <v>0</v>
      </c>
      <c r="Y8" s="10" t="s">
        <v>85</v>
      </c>
    </row>
    <row r="9" spans="1:51" x14ac:dyDescent="0.15">
      <c r="A9" s="5" t="s">
        <v>25</v>
      </c>
      <c r="B9" s="7">
        <v>2</v>
      </c>
      <c r="C9" s="12">
        <v>50</v>
      </c>
      <c r="D9" s="7">
        <v>1</v>
      </c>
      <c r="E9" s="12">
        <v>25</v>
      </c>
      <c r="F9" s="7">
        <v>9</v>
      </c>
      <c r="G9" s="12">
        <v>180</v>
      </c>
      <c r="H9" s="7">
        <v>4</v>
      </c>
      <c r="I9" s="12">
        <v>57.1</v>
      </c>
      <c r="J9" s="7">
        <v>2</v>
      </c>
      <c r="K9" s="12">
        <v>66.7</v>
      </c>
      <c r="L9" s="7">
        <v>8</v>
      </c>
      <c r="M9" s="12">
        <v>200</v>
      </c>
      <c r="N9" s="7">
        <v>3</v>
      </c>
      <c r="O9" s="10" t="s">
        <v>85</v>
      </c>
      <c r="P9" s="7">
        <v>7</v>
      </c>
      <c r="Q9" s="12">
        <v>140</v>
      </c>
      <c r="R9" s="7">
        <v>5</v>
      </c>
      <c r="S9" s="12">
        <v>83.3</v>
      </c>
      <c r="T9" s="7">
        <v>2</v>
      </c>
      <c r="U9" s="12">
        <v>33.299999999999997</v>
      </c>
      <c r="V9" s="7">
        <v>2</v>
      </c>
      <c r="W9" s="12">
        <v>100</v>
      </c>
      <c r="X9" s="7">
        <v>7</v>
      </c>
      <c r="Y9" s="12">
        <v>350</v>
      </c>
    </row>
    <row r="10" spans="1:51" x14ac:dyDescent="0.15">
      <c r="A10" s="5" t="s">
        <v>26</v>
      </c>
      <c r="B10" s="7">
        <v>216837</v>
      </c>
      <c r="C10" s="12">
        <v>71.099999999999994</v>
      </c>
      <c r="D10" s="7">
        <v>248753</v>
      </c>
      <c r="E10" s="12">
        <v>88</v>
      </c>
      <c r="F10" s="7">
        <v>311791</v>
      </c>
      <c r="G10" s="12">
        <v>97.1</v>
      </c>
      <c r="H10" s="7">
        <v>283200</v>
      </c>
      <c r="I10" s="12">
        <v>92.9</v>
      </c>
      <c r="J10" s="7">
        <v>275651</v>
      </c>
      <c r="K10" s="12">
        <v>94</v>
      </c>
      <c r="L10" s="7">
        <v>280897</v>
      </c>
      <c r="M10" s="12">
        <v>82</v>
      </c>
      <c r="N10" s="7">
        <v>290387</v>
      </c>
      <c r="O10" s="12">
        <v>100.8</v>
      </c>
      <c r="P10" s="7">
        <v>257707</v>
      </c>
      <c r="Q10" s="12">
        <v>106.4</v>
      </c>
      <c r="R10" s="7">
        <v>275414</v>
      </c>
      <c r="S10" s="12">
        <v>116.2</v>
      </c>
      <c r="T10" s="7">
        <v>277802</v>
      </c>
      <c r="U10" s="12">
        <v>101.5</v>
      </c>
      <c r="V10" s="7">
        <v>274711</v>
      </c>
      <c r="W10" s="12">
        <v>102.9</v>
      </c>
      <c r="X10" s="7">
        <v>288980</v>
      </c>
      <c r="Y10" s="12">
        <v>91.8</v>
      </c>
    </row>
    <row r="11" spans="1:51" x14ac:dyDescent="0.15">
      <c r="A11" s="5" t="s">
        <v>4</v>
      </c>
      <c r="B11" s="7">
        <v>0</v>
      </c>
      <c r="C11" s="10" t="s">
        <v>85</v>
      </c>
      <c r="D11" s="7">
        <v>0</v>
      </c>
      <c r="E11" s="10" t="s">
        <v>85</v>
      </c>
      <c r="F11" s="7">
        <v>0</v>
      </c>
      <c r="G11" s="10" t="s">
        <v>85</v>
      </c>
      <c r="H11" s="7">
        <v>0</v>
      </c>
      <c r="I11" s="10" t="s">
        <v>85</v>
      </c>
      <c r="J11" s="7">
        <v>0</v>
      </c>
      <c r="K11" s="10" t="s">
        <v>85</v>
      </c>
      <c r="L11" s="7">
        <v>0</v>
      </c>
      <c r="M11" s="10" t="s">
        <v>85</v>
      </c>
      <c r="N11" s="7">
        <v>0</v>
      </c>
      <c r="O11" s="10" t="s">
        <v>85</v>
      </c>
      <c r="P11" s="7">
        <v>0</v>
      </c>
      <c r="Q11" s="10" t="s">
        <v>85</v>
      </c>
      <c r="R11" s="7">
        <v>0</v>
      </c>
      <c r="S11" s="10" t="s">
        <v>85</v>
      </c>
      <c r="T11" s="7">
        <v>0</v>
      </c>
      <c r="U11" s="10" t="s">
        <v>85</v>
      </c>
      <c r="V11" s="7">
        <v>0</v>
      </c>
      <c r="W11" s="10" t="s">
        <v>85</v>
      </c>
      <c r="X11" s="7">
        <v>0</v>
      </c>
      <c r="Y11" s="10" t="s">
        <v>85</v>
      </c>
    </row>
    <row r="12" spans="1:51" x14ac:dyDescent="0.15">
      <c r="A12" s="5" t="s">
        <v>1</v>
      </c>
      <c r="B12" s="7">
        <v>0</v>
      </c>
      <c r="C12" s="10" t="s">
        <v>85</v>
      </c>
      <c r="D12" s="7">
        <v>0</v>
      </c>
      <c r="E12" s="10" t="s">
        <v>85</v>
      </c>
      <c r="F12" s="7">
        <v>0</v>
      </c>
      <c r="G12" s="10" t="s">
        <v>85</v>
      </c>
      <c r="H12" s="7">
        <v>0</v>
      </c>
      <c r="I12" s="10" t="s">
        <v>85</v>
      </c>
      <c r="J12" s="7">
        <v>0</v>
      </c>
      <c r="K12" s="10" t="s">
        <v>85</v>
      </c>
      <c r="L12" s="7">
        <v>0</v>
      </c>
      <c r="M12" s="10" t="s">
        <v>85</v>
      </c>
      <c r="N12" s="7">
        <v>0</v>
      </c>
      <c r="O12" s="10" t="s">
        <v>85</v>
      </c>
      <c r="P12" s="7">
        <v>0</v>
      </c>
      <c r="Q12" s="10" t="s">
        <v>85</v>
      </c>
      <c r="R12" s="7">
        <v>0</v>
      </c>
      <c r="S12" s="10" t="s">
        <v>85</v>
      </c>
      <c r="T12" s="7">
        <v>0</v>
      </c>
      <c r="U12" s="10" t="s">
        <v>85</v>
      </c>
      <c r="V12" s="7">
        <v>0</v>
      </c>
      <c r="W12" s="10" t="s">
        <v>85</v>
      </c>
      <c r="X12" s="7">
        <v>0</v>
      </c>
      <c r="Y12" s="10" t="s">
        <v>85</v>
      </c>
    </row>
    <row r="13" spans="1:51" x14ac:dyDescent="0.15">
      <c r="A13" s="5" t="s">
        <v>27</v>
      </c>
      <c r="B13" s="7">
        <v>0</v>
      </c>
      <c r="C13" s="10" t="s">
        <v>85</v>
      </c>
      <c r="D13" s="7">
        <v>0</v>
      </c>
      <c r="E13" s="10" t="s">
        <v>85</v>
      </c>
      <c r="F13" s="7">
        <v>0</v>
      </c>
      <c r="G13" s="10" t="s">
        <v>85</v>
      </c>
      <c r="H13" s="7">
        <v>0</v>
      </c>
      <c r="I13" s="10" t="s">
        <v>85</v>
      </c>
      <c r="J13" s="7">
        <v>0</v>
      </c>
      <c r="K13" s="10" t="s">
        <v>85</v>
      </c>
      <c r="L13" s="7">
        <v>0</v>
      </c>
      <c r="M13" s="10" t="s">
        <v>85</v>
      </c>
      <c r="N13" s="7">
        <v>0</v>
      </c>
      <c r="O13" s="10" t="s">
        <v>85</v>
      </c>
      <c r="P13" s="7">
        <v>0</v>
      </c>
      <c r="Q13" s="10" t="s">
        <v>85</v>
      </c>
      <c r="R13" s="7">
        <v>0</v>
      </c>
      <c r="S13" s="10" t="s">
        <v>85</v>
      </c>
      <c r="T13" s="7">
        <v>0</v>
      </c>
      <c r="U13" s="10" t="s">
        <v>85</v>
      </c>
      <c r="V13" s="7">
        <v>0</v>
      </c>
      <c r="W13" s="10" t="s">
        <v>85</v>
      </c>
      <c r="X13" s="7">
        <v>0</v>
      </c>
      <c r="Y13" s="10" t="s">
        <v>85</v>
      </c>
    </row>
    <row r="14" spans="1:51" x14ac:dyDescent="0.15">
      <c r="A14" s="5" t="s">
        <v>28</v>
      </c>
      <c r="B14" s="7" t="s">
        <v>85</v>
      </c>
      <c r="C14" s="10" t="s">
        <v>85</v>
      </c>
      <c r="D14" s="7">
        <v>498</v>
      </c>
      <c r="E14" s="12">
        <v>572.4</v>
      </c>
      <c r="F14" s="7">
        <v>10</v>
      </c>
      <c r="G14" s="12">
        <v>100</v>
      </c>
      <c r="H14" s="7">
        <v>125</v>
      </c>
      <c r="I14" s="12">
        <v>595.20000000000005</v>
      </c>
      <c r="J14" s="7">
        <v>66</v>
      </c>
      <c r="K14" s="12">
        <v>111.9</v>
      </c>
      <c r="L14" s="7">
        <v>345</v>
      </c>
      <c r="M14" s="12">
        <v>387.6</v>
      </c>
      <c r="N14" s="7">
        <v>151</v>
      </c>
      <c r="O14" s="12">
        <v>274.5</v>
      </c>
      <c r="P14" s="7">
        <v>30</v>
      </c>
      <c r="Q14" s="12">
        <v>25.2</v>
      </c>
      <c r="R14" s="7">
        <v>29</v>
      </c>
      <c r="S14" s="12">
        <v>152.6</v>
      </c>
      <c r="T14" s="7">
        <v>173</v>
      </c>
      <c r="U14" s="12">
        <v>1441.7</v>
      </c>
      <c r="V14" s="7">
        <v>21</v>
      </c>
      <c r="W14" s="12">
        <v>262.5</v>
      </c>
      <c r="X14" s="7">
        <v>53</v>
      </c>
      <c r="Y14" s="12">
        <v>252.4</v>
      </c>
    </row>
    <row r="15" spans="1:51" x14ac:dyDescent="0.15">
      <c r="A15" s="5" t="s">
        <v>29</v>
      </c>
      <c r="B15" s="7">
        <v>1050589</v>
      </c>
      <c r="C15" s="12">
        <v>109.2</v>
      </c>
      <c r="D15" s="7">
        <v>1142993</v>
      </c>
      <c r="E15" s="12">
        <v>114.6</v>
      </c>
      <c r="F15" s="7">
        <v>1479791</v>
      </c>
      <c r="G15" s="12">
        <v>129.5</v>
      </c>
      <c r="H15" s="7">
        <v>1365573</v>
      </c>
      <c r="I15" s="12">
        <v>118.6</v>
      </c>
      <c r="J15" s="7">
        <v>1154952</v>
      </c>
      <c r="K15" s="12">
        <v>110.4</v>
      </c>
      <c r="L15" s="7">
        <v>1326427</v>
      </c>
      <c r="M15" s="12">
        <v>112</v>
      </c>
      <c r="N15" s="7">
        <v>1228286</v>
      </c>
      <c r="O15" s="12">
        <v>95.4</v>
      </c>
      <c r="P15" s="7">
        <v>1368971</v>
      </c>
      <c r="Q15" s="12">
        <v>108.6</v>
      </c>
      <c r="R15" s="7">
        <v>1396287</v>
      </c>
      <c r="S15" s="12">
        <v>95.6</v>
      </c>
      <c r="T15" s="7">
        <v>1410027</v>
      </c>
      <c r="U15" s="12">
        <v>103.8</v>
      </c>
      <c r="V15" s="7">
        <v>1181567</v>
      </c>
      <c r="W15" s="12">
        <v>88.6</v>
      </c>
      <c r="X15" s="7">
        <v>1581396</v>
      </c>
      <c r="Y15" s="12">
        <v>100.3</v>
      </c>
    </row>
    <row r="16" spans="1:51" x14ac:dyDescent="0.15">
      <c r="A16" s="5" t="s">
        <v>30</v>
      </c>
      <c r="B16" s="7">
        <v>70458</v>
      </c>
      <c r="C16" s="12">
        <v>154</v>
      </c>
      <c r="D16" s="7">
        <v>71634</v>
      </c>
      <c r="E16" s="12">
        <v>188</v>
      </c>
      <c r="F16" s="7">
        <v>72083</v>
      </c>
      <c r="G16" s="12">
        <v>248.3</v>
      </c>
      <c r="H16" s="7">
        <v>42242</v>
      </c>
      <c r="I16" s="12">
        <v>147.80000000000001</v>
      </c>
      <c r="J16" s="7">
        <v>72350</v>
      </c>
      <c r="K16" s="12">
        <v>220.8</v>
      </c>
      <c r="L16" s="7">
        <v>53695</v>
      </c>
      <c r="M16" s="12">
        <v>127.4</v>
      </c>
      <c r="N16" s="7">
        <v>83463</v>
      </c>
      <c r="O16" s="12">
        <v>171.9</v>
      </c>
      <c r="P16" s="7">
        <v>81158</v>
      </c>
      <c r="Q16" s="12">
        <v>227.6</v>
      </c>
      <c r="R16" s="7">
        <v>69368</v>
      </c>
      <c r="S16" s="12">
        <v>186.8</v>
      </c>
      <c r="T16" s="7">
        <v>82030</v>
      </c>
      <c r="U16" s="12">
        <v>132.5</v>
      </c>
      <c r="V16" s="7">
        <v>86932</v>
      </c>
      <c r="W16" s="12">
        <v>99.6</v>
      </c>
      <c r="X16" s="7">
        <v>86186</v>
      </c>
      <c r="Y16" s="12">
        <v>97.9</v>
      </c>
    </row>
    <row r="17" spans="1:25" x14ac:dyDescent="0.15">
      <c r="A17" s="5" t="s">
        <v>31</v>
      </c>
      <c r="B17" s="7">
        <v>80</v>
      </c>
      <c r="C17" s="12">
        <v>150.9</v>
      </c>
      <c r="D17" s="7">
        <v>99</v>
      </c>
      <c r="E17" s="12">
        <v>366.7</v>
      </c>
      <c r="F17" s="7">
        <v>410</v>
      </c>
      <c r="G17" s="12">
        <v>630.79999999999995</v>
      </c>
      <c r="H17" s="7">
        <v>221</v>
      </c>
      <c r="I17" s="12">
        <v>1227.8</v>
      </c>
      <c r="J17" s="7">
        <v>94</v>
      </c>
      <c r="K17" s="12">
        <v>1566.7</v>
      </c>
      <c r="L17" s="7">
        <v>221</v>
      </c>
      <c r="M17" s="10" t="s">
        <v>85</v>
      </c>
      <c r="N17" s="7">
        <v>113</v>
      </c>
      <c r="O17" s="12">
        <v>513.6</v>
      </c>
      <c r="P17" s="7">
        <v>84</v>
      </c>
      <c r="Q17" s="12">
        <v>195.3</v>
      </c>
      <c r="R17" s="7">
        <v>95</v>
      </c>
      <c r="S17" s="12">
        <v>256.8</v>
      </c>
      <c r="T17" s="7">
        <v>68</v>
      </c>
      <c r="U17" s="12">
        <v>138.80000000000001</v>
      </c>
      <c r="V17" s="7">
        <v>99</v>
      </c>
      <c r="W17" s="12">
        <v>101</v>
      </c>
      <c r="X17" s="7">
        <v>61</v>
      </c>
      <c r="Y17" s="12">
        <v>33.700000000000003</v>
      </c>
    </row>
    <row r="18" spans="1:25" x14ac:dyDescent="0.15">
      <c r="A18" s="5" t="s">
        <v>32</v>
      </c>
      <c r="B18" s="7" t="s">
        <v>85</v>
      </c>
      <c r="C18" s="10" t="s">
        <v>85</v>
      </c>
      <c r="D18" s="7">
        <v>1</v>
      </c>
      <c r="E18" s="12">
        <v>50</v>
      </c>
      <c r="F18" s="7">
        <v>0</v>
      </c>
      <c r="G18" s="12">
        <v>0</v>
      </c>
      <c r="H18" s="7">
        <v>1</v>
      </c>
      <c r="I18" s="12">
        <v>16.7</v>
      </c>
      <c r="J18" s="7">
        <v>0</v>
      </c>
      <c r="K18" s="10" t="s">
        <v>85</v>
      </c>
      <c r="L18" s="7">
        <v>1</v>
      </c>
      <c r="M18" s="12">
        <v>11.1</v>
      </c>
      <c r="N18" s="7">
        <v>0</v>
      </c>
      <c r="O18" s="12">
        <v>0</v>
      </c>
      <c r="P18" s="7">
        <v>0</v>
      </c>
      <c r="Q18" s="10" t="s">
        <v>85</v>
      </c>
      <c r="R18" s="7">
        <v>0</v>
      </c>
      <c r="S18" s="10" t="s">
        <v>85</v>
      </c>
      <c r="T18" s="7">
        <v>2</v>
      </c>
      <c r="U18" s="10" t="s">
        <v>85</v>
      </c>
      <c r="V18" s="7">
        <v>2</v>
      </c>
      <c r="W18" s="12">
        <v>0.6</v>
      </c>
      <c r="X18" s="7">
        <v>0</v>
      </c>
      <c r="Y18" s="10" t="s">
        <v>85</v>
      </c>
    </row>
    <row r="19" spans="1:25" x14ac:dyDescent="0.15">
      <c r="A19" s="5" t="s">
        <v>33</v>
      </c>
      <c r="B19" s="7">
        <v>0</v>
      </c>
      <c r="C19" s="10" t="s">
        <v>85</v>
      </c>
      <c r="D19" s="7">
        <v>0</v>
      </c>
      <c r="E19" s="10" t="s">
        <v>85</v>
      </c>
      <c r="F19" s="7">
        <v>0</v>
      </c>
      <c r="G19" s="10" t="s">
        <v>85</v>
      </c>
      <c r="H19" s="7">
        <v>0</v>
      </c>
      <c r="I19" s="10" t="s">
        <v>85</v>
      </c>
      <c r="J19" s="7">
        <v>0</v>
      </c>
      <c r="K19" s="10" t="s">
        <v>85</v>
      </c>
      <c r="L19" s="7">
        <v>0</v>
      </c>
      <c r="M19" s="10" t="s">
        <v>85</v>
      </c>
      <c r="N19" s="7">
        <v>0</v>
      </c>
      <c r="O19" s="10" t="s">
        <v>85</v>
      </c>
      <c r="P19" s="7">
        <v>0</v>
      </c>
      <c r="Q19" s="10" t="s">
        <v>85</v>
      </c>
      <c r="R19" s="7">
        <v>0</v>
      </c>
      <c r="S19" s="10" t="s">
        <v>85</v>
      </c>
      <c r="T19" s="7">
        <v>0</v>
      </c>
      <c r="U19" s="10" t="s">
        <v>85</v>
      </c>
      <c r="V19" s="7">
        <v>0</v>
      </c>
      <c r="W19" s="10" t="s">
        <v>85</v>
      </c>
      <c r="X19" s="7">
        <v>0</v>
      </c>
      <c r="Y19" s="10" t="s">
        <v>85</v>
      </c>
    </row>
    <row r="20" spans="1:25" x14ac:dyDescent="0.15">
      <c r="A20" s="5" t="s">
        <v>34</v>
      </c>
      <c r="B20" s="7">
        <v>5820</v>
      </c>
      <c r="C20" s="12">
        <v>234.7</v>
      </c>
      <c r="D20" s="7">
        <v>5718</v>
      </c>
      <c r="E20" s="12">
        <v>203.1</v>
      </c>
      <c r="F20" s="7">
        <v>8473</v>
      </c>
      <c r="G20" s="12">
        <v>181.8</v>
      </c>
      <c r="H20" s="7">
        <v>8216</v>
      </c>
      <c r="I20" s="12">
        <v>128.9</v>
      </c>
      <c r="J20" s="7">
        <v>5132</v>
      </c>
      <c r="K20" s="12">
        <v>99.7</v>
      </c>
      <c r="L20" s="7">
        <v>7494</v>
      </c>
      <c r="M20" s="12">
        <v>102.3</v>
      </c>
      <c r="N20" s="7">
        <v>13809</v>
      </c>
      <c r="O20" s="12">
        <v>263.8</v>
      </c>
      <c r="P20" s="7">
        <v>8810</v>
      </c>
      <c r="Q20" s="12">
        <v>164.2</v>
      </c>
      <c r="R20" s="7">
        <v>15133</v>
      </c>
      <c r="S20" s="12">
        <v>333.3</v>
      </c>
      <c r="T20" s="7">
        <v>11386</v>
      </c>
      <c r="U20" s="12">
        <v>216.3</v>
      </c>
      <c r="V20" s="7">
        <v>1002</v>
      </c>
      <c r="W20" s="12">
        <v>22.3</v>
      </c>
      <c r="X20" s="7">
        <v>9990</v>
      </c>
      <c r="Y20" s="12">
        <v>168.4</v>
      </c>
    </row>
    <row r="21" spans="1:25" x14ac:dyDescent="0.15">
      <c r="A21" s="5" t="s">
        <v>35</v>
      </c>
      <c r="B21" s="7">
        <v>5806</v>
      </c>
      <c r="C21" s="12">
        <v>235.4</v>
      </c>
      <c r="D21" s="7">
        <v>5701</v>
      </c>
      <c r="E21" s="12">
        <v>203.9</v>
      </c>
      <c r="F21" s="7">
        <v>8442</v>
      </c>
      <c r="G21" s="12">
        <v>181.8</v>
      </c>
      <c r="H21" s="7">
        <v>8204</v>
      </c>
      <c r="I21" s="12">
        <v>129.19999999999999</v>
      </c>
      <c r="J21" s="7">
        <v>5070</v>
      </c>
      <c r="K21" s="12">
        <v>98.8</v>
      </c>
      <c r="L21" s="7">
        <v>7477</v>
      </c>
      <c r="M21" s="12">
        <v>102.2</v>
      </c>
      <c r="N21" s="7">
        <v>13780</v>
      </c>
      <c r="O21" s="12">
        <v>263.60000000000002</v>
      </c>
      <c r="P21" s="7">
        <v>8706</v>
      </c>
      <c r="Q21" s="12">
        <v>162.80000000000001</v>
      </c>
      <c r="R21" s="7">
        <v>15100</v>
      </c>
      <c r="S21" s="12">
        <v>333.6</v>
      </c>
      <c r="T21" s="7">
        <v>11344</v>
      </c>
      <c r="U21" s="12">
        <v>216.3</v>
      </c>
      <c r="V21" s="7">
        <v>978</v>
      </c>
      <c r="W21" s="12">
        <v>22.8</v>
      </c>
      <c r="X21" s="7">
        <v>9962</v>
      </c>
      <c r="Y21" s="12">
        <v>168.4</v>
      </c>
    </row>
    <row r="22" spans="1:25" x14ac:dyDescent="0.15">
      <c r="A22" s="5" t="s">
        <v>36</v>
      </c>
      <c r="B22" s="7" t="s">
        <v>85</v>
      </c>
      <c r="C22" s="10" t="s">
        <v>85</v>
      </c>
      <c r="D22" s="7" t="s">
        <v>85</v>
      </c>
      <c r="E22" s="10" t="s">
        <v>85</v>
      </c>
      <c r="F22" s="7" t="s">
        <v>85</v>
      </c>
      <c r="G22" s="10" t="s">
        <v>85</v>
      </c>
      <c r="H22" s="7" t="s">
        <v>85</v>
      </c>
      <c r="I22" s="10" t="s">
        <v>85</v>
      </c>
      <c r="J22" s="7">
        <v>2</v>
      </c>
      <c r="K22" s="12">
        <v>200</v>
      </c>
      <c r="L22" s="7">
        <v>0</v>
      </c>
      <c r="M22" s="10" t="s">
        <v>85</v>
      </c>
      <c r="N22" s="7">
        <v>4</v>
      </c>
      <c r="O22" s="10" t="s">
        <v>85</v>
      </c>
      <c r="P22" s="7">
        <v>2</v>
      </c>
      <c r="Q22" s="12">
        <v>40</v>
      </c>
      <c r="R22" s="7">
        <v>3</v>
      </c>
      <c r="S22" s="10" t="s">
        <v>85</v>
      </c>
      <c r="T22" s="7">
        <v>0</v>
      </c>
      <c r="U22" s="12">
        <v>0</v>
      </c>
      <c r="V22" s="7">
        <v>1</v>
      </c>
      <c r="W22" s="12">
        <v>25</v>
      </c>
      <c r="X22" s="7">
        <v>3</v>
      </c>
      <c r="Y22" s="12">
        <v>100</v>
      </c>
    </row>
    <row r="23" spans="1:25" x14ac:dyDescent="0.15">
      <c r="A23" s="5" t="s">
        <v>37</v>
      </c>
      <c r="B23" s="7">
        <v>14</v>
      </c>
      <c r="C23" s="12">
        <v>127.3</v>
      </c>
      <c r="D23" s="7">
        <v>17</v>
      </c>
      <c r="E23" s="12">
        <v>100</v>
      </c>
      <c r="F23" s="7">
        <v>31</v>
      </c>
      <c r="G23" s="12">
        <v>221.4</v>
      </c>
      <c r="H23" s="7">
        <v>12</v>
      </c>
      <c r="I23" s="12">
        <v>50</v>
      </c>
      <c r="J23" s="7">
        <v>60</v>
      </c>
      <c r="K23" s="12">
        <v>428.6</v>
      </c>
      <c r="L23" s="7">
        <v>17</v>
      </c>
      <c r="M23" s="12">
        <v>154.5</v>
      </c>
      <c r="N23" s="7">
        <v>25</v>
      </c>
      <c r="O23" s="12">
        <v>416.7</v>
      </c>
      <c r="P23" s="7">
        <v>102</v>
      </c>
      <c r="Q23" s="12">
        <v>784.6</v>
      </c>
      <c r="R23" s="7">
        <v>30</v>
      </c>
      <c r="S23" s="12">
        <v>214.3</v>
      </c>
      <c r="T23" s="7">
        <v>42</v>
      </c>
      <c r="U23" s="12">
        <v>233.3</v>
      </c>
      <c r="V23" s="7">
        <v>23</v>
      </c>
      <c r="W23" s="12">
        <v>11.5</v>
      </c>
      <c r="X23" s="7">
        <v>25</v>
      </c>
      <c r="Y23" s="12">
        <v>156.30000000000001</v>
      </c>
    </row>
    <row r="24" spans="1:25" x14ac:dyDescent="0.15">
      <c r="A24" s="5" t="s">
        <v>38</v>
      </c>
      <c r="B24" s="7">
        <v>0</v>
      </c>
      <c r="C24" s="10" t="s">
        <v>85</v>
      </c>
      <c r="D24" s="7">
        <v>0</v>
      </c>
      <c r="E24" s="10" t="s">
        <v>85</v>
      </c>
      <c r="F24" s="7">
        <v>0</v>
      </c>
      <c r="G24" s="10" t="s">
        <v>85</v>
      </c>
      <c r="H24" s="7">
        <v>0</v>
      </c>
      <c r="I24" s="10" t="s">
        <v>85</v>
      </c>
      <c r="J24" s="7">
        <v>0</v>
      </c>
      <c r="K24" s="10" t="s">
        <v>85</v>
      </c>
      <c r="L24" s="7">
        <v>0</v>
      </c>
      <c r="M24" s="10" t="s">
        <v>85</v>
      </c>
      <c r="N24" s="7">
        <v>0</v>
      </c>
      <c r="O24" s="10" t="s">
        <v>85</v>
      </c>
      <c r="P24" s="7">
        <v>0</v>
      </c>
      <c r="Q24" s="10" t="s">
        <v>85</v>
      </c>
      <c r="R24" s="7">
        <v>0</v>
      </c>
      <c r="S24" s="10" t="s">
        <v>85</v>
      </c>
      <c r="T24" s="7">
        <v>0</v>
      </c>
      <c r="U24" s="10" t="s">
        <v>85</v>
      </c>
      <c r="V24" s="7">
        <v>0</v>
      </c>
      <c r="W24" s="10" t="s">
        <v>85</v>
      </c>
      <c r="X24" s="7">
        <v>0</v>
      </c>
      <c r="Y24" s="10" t="s">
        <v>85</v>
      </c>
    </row>
    <row r="25" spans="1:25" x14ac:dyDescent="0.15">
      <c r="A25" s="5" t="s">
        <v>39</v>
      </c>
      <c r="B25" s="7">
        <v>4239</v>
      </c>
      <c r="C25" s="12">
        <v>88.7</v>
      </c>
      <c r="D25" s="7">
        <v>7189</v>
      </c>
      <c r="E25" s="12">
        <v>61.7</v>
      </c>
      <c r="F25" s="7">
        <v>4565</v>
      </c>
      <c r="G25" s="12">
        <v>43.5</v>
      </c>
      <c r="H25" s="7">
        <v>6402</v>
      </c>
      <c r="I25" s="12">
        <v>75</v>
      </c>
      <c r="J25" s="7">
        <v>4112</v>
      </c>
      <c r="K25" s="12">
        <v>71.099999999999994</v>
      </c>
      <c r="L25" s="7">
        <v>5317</v>
      </c>
      <c r="M25" s="12">
        <v>74</v>
      </c>
      <c r="N25" s="7">
        <v>5725</v>
      </c>
      <c r="O25" s="12">
        <v>74.400000000000006</v>
      </c>
      <c r="P25" s="7">
        <v>4043</v>
      </c>
      <c r="Q25" s="12">
        <v>87.9</v>
      </c>
      <c r="R25" s="7">
        <v>6174</v>
      </c>
      <c r="S25" s="12">
        <v>115.3</v>
      </c>
      <c r="T25" s="7">
        <v>7133</v>
      </c>
      <c r="U25" s="12">
        <v>133.5</v>
      </c>
      <c r="V25" s="7">
        <v>5018</v>
      </c>
      <c r="W25" s="12">
        <v>76.3</v>
      </c>
      <c r="X25" s="7">
        <v>7770</v>
      </c>
      <c r="Y25" s="12">
        <v>100.6</v>
      </c>
    </row>
    <row r="26" spans="1:25" x14ac:dyDescent="0.15">
      <c r="A26" s="5" t="s">
        <v>40</v>
      </c>
      <c r="B26" s="7">
        <v>629864</v>
      </c>
      <c r="C26" s="12">
        <v>124.8</v>
      </c>
      <c r="D26" s="7">
        <v>755701</v>
      </c>
      <c r="E26" s="12">
        <v>140.19999999999999</v>
      </c>
      <c r="F26" s="7">
        <v>929723</v>
      </c>
      <c r="G26" s="12">
        <v>136.80000000000001</v>
      </c>
      <c r="H26" s="7">
        <v>895252</v>
      </c>
      <c r="I26" s="12">
        <v>131.19999999999999</v>
      </c>
      <c r="J26" s="7">
        <v>683969</v>
      </c>
      <c r="K26" s="12">
        <v>93.1</v>
      </c>
      <c r="L26" s="7">
        <v>822853</v>
      </c>
      <c r="M26" s="12">
        <v>90.8</v>
      </c>
      <c r="N26" s="7">
        <v>814859</v>
      </c>
      <c r="O26" s="12">
        <v>93.1</v>
      </c>
      <c r="P26" s="7">
        <v>815273</v>
      </c>
      <c r="Q26" s="12">
        <v>110.1</v>
      </c>
      <c r="R26" s="7">
        <v>729103</v>
      </c>
      <c r="S26" s="12">
        <v>78.7</v>
      </c>
      <c r="T26" s="7">
        <v>781750</v>
      </c>
      <c r="U26" s="12">
        <v>80.599999999999994</v>
      </c>
      <c r="V26" s="7">
        <v>664864</v>
      </c>
      <c r="W26" s="12">
        <v>74.599999999999994</v>
      </c>
      <c r="X26" s="7">
        <v>861137</v>
      </c>
      <c r="Y26" s="12">
        <v>93</v>
      </c>
    </row>
    <row r="27" spans="1:25" x14ac:dyDescent="0.15">
      <c r="A27" s="5" t="s">
        <v>41</v>
      </c>
      <c r="B27" s="7">
        <v>40</v>
      </c>
      <c r="C27" s="12">
        <v>2000</v>
      </c>
      <c r="D27" s="7">
        <v>23</v>
      </c>
      <c r="E27" s="12">
        <v>383.3</v>
      </c>
      <c r="F27" s="7">
        <v>26</v>
      </c>
      <c r="G27" s="12">
        <v>288.89999999999998</v>
      </c>
      <c r="H27" s="7">
        <v>23</v>
      </c>
      <c r="I27" s="12">
        <v>287.5</v>
      </c>
      <c r="J27" s="7">
        <v>17</v>
      </c>
      <c r="K27" s="12">
        <v>212.5</v>
      </c>
      <c r="L27" s="7">
        <v>10</v>
      </c>
      <c r="M27" s="12">
        <v>30.3</v>
      </c>
      <c r="N27" s="7">
        <v>0</v>
      </c>
      <c r="O27" s="12">
        <v>0</v>
      </c>
      <c r="P27" s="7">
        <v>9</v>
      </c>
      <c r="Q27" s="12">
        <v>69.2</v>
      </c>
      <c r="R27" s="7">
        <v>14</v>
      </c>
      <c r="S27" s="12">
        <v>73.7</v>
      </c>
      <c r="T27" s="7">
        <v>10</v>
      </c>
      <c r="U27" s="12">
        <v>90.9</v>
      </c>
      <c r="V27" s="7">
        <v>6</v>
      </c>
      <c r="W27" s="12">
        <v>42.9</v>
      </c>
      <c r="X27" s="7">
        <v>10</v>
      </c>
      <c r="Y27" s="12">
        <v>71.400000000000006</v>
      </c>
    </row>
    <row r="28" spans="1:25" x14ac:dyDescent="0.15">
      <c r="A28" s="5" t="s">
        <v>42</v>
      </c>
      <c r="B28" s="7">
        <v>26</v>
      </c>
      <c r="C28" s="10" t="s">
        <v>85</v>
      </c>
      <c r="D28" s="7">
        <v>0</v>
      </c>
      <c r="E28" s="12">
        <v>0</v>
      </c>
      <c r="F28" s="7">
        <v>0</v>
      </c>
      <c r="G28" s="12">
        <v>0</v>
      </c>
      <c r="H28" s="7">
        <v>0</v>
      </c>
      <c r="I28" s="12">
        <v>0</v>
      </c>
      <c r="J28" s="7">
        <v>0</v>
      </c>
      <c r="K28" s="12">
        <v>0</v>
      </c>
      <c r="L28" s="7">
        <v>10</v>
      </c>
      <c r="M28" s="12">
        <v>34.5</v>
      </c>
      <c r="N28" s="7">
        <v>0</v>
      </c>
      <c r="O28" s="10" t="s">
        <v>85</v>
      </c>
      <c r="P28" s="7">
        <v>5</v>
      </c>
      <c r="Q28" s="10" t="s">
        <v>85</v>
      </c>
      <c r="R28" s="7">
        <v>13</v>
      </c>
      <c r="S28" s="12">
        <v>162.5</v>
      </c>
      <c r="T28" s="7">
        <v>8</v>
      </c>
      <c r="U28" s="12">
        <v>200</v>
      </c>
      <c r="V28" s="7">
        <v>6</v>
      </c>
      <c r="W28" s="10" t="s">
        <v>85</v>
      </c>
      <c r="X28" s="7">
        <v>0</v>
      </c>
      <c r="Y28" s="10" t="s">
        <v>85</v>
      </c>
    </row>
    <row r="29" spans="1:25" x14ac:dyDescent="0.15">
      <c r="A29" s="5" t="s">
        <v>43</v>
      </c>
      <c r="B29" s="7">
        <v>14</v>
      </c>
      <c r="C29" s="12">
        <v>700</v>
      </c>
      <c r="D29" s="7">
        <v>23</v>
      </c>
      <c r="E29" s="12">
        <v>766.7</v>
      </c>
      <c r="F29" s="7">
        <v>26</v>
      </c>
      <c r="G29" s="12">
        <v>866.7</v>
      </c>
      <c r="H29" s="7">
        <v>23</v>
      </c>
      <c r="I29" s="12">
        <v>1150</v>
      </c>
      <c r="J29" s="7">
        <v>17</v>
      </c>
      <c r="K29" s="12">
        <v>566.70000000000005</v>
      </c>
      <c r="L29" s="7">
        <v>0</v>
      </c>
      <c r="M29" s="12">
        <v>0</v>
      </c>
      <c r="N29" s="7">
        <v>0</v>
      </c>
      <c r="O29" s="12">
        <v>0</v>
      </c>
      <c r="P29" s="7">
        <v>4</v>
      </c>
      <c r="Q29" s="12">
        <v>30.8</v>
      </c>
      <c r="R29" s="7">
        <v>1</v>
      </c>
      <c r="S29" s="12">
        <v>9.1</v>
      </c>
      <c r="T29" s="7">
        <v>2</v>
      </c>
      <c r="U29" s="12">
        <v>28.6</v>
      </c>
      <c r="V29" s="7">
        <v>0</v>
      </c>
      <c r="W29" s="12">
        <v>0</v>
      </c>
      <c r="X29" s="7">
        <v>10</v>
      </c>
      <c r="Y29" s="12">
        <v>71.400000000000006</v>
      </c>
    </row>
    <row r="30" spans="1:25" x14ac:dyDescent="0.15">
      <c r="A30" s="5" t="s">
        <v>44</v>
      </c>
      <c r="B30" s="7">
        <v>204</v>
      </c>
      <c r="C30" s="12">
        <v>158.1</v>
      </c>
      <c r="D30" s="7">
        <v>63</v>
      </c>
      <c r="E30" s="12">
        <v>21.4</v>
      </c>
      <c r="F30" s="7">
        <v>118</v>
      </c>
      <c r="G30" s="12">
        <v>35.299999999999997</v>
      </c>
      <c r="H30" s="7">
        <v>271</v>
      </c>
      <c r="I30" s="12">
        <v>92.5</v>
      </c>
      <c r="J30" s="7">
        <v>95</v>
      </c>
      <c r="K30" s="12">
        <v>10.4</v>
      </c>
      <c r="L30" s="7">
        <v>361</v>
      </c>
      <c r="M30" s="12">
        <v>74.3</v>
      </c>
      <c r="N30" s="7">
        <v>209</v>
      </c>
      <c r="O30" s="12">
        <v>51.7</v>
      </c>
      <c r="P30" s="7">
        <v>200</v>
      </c>
      <c r="Q30" s="12">
        <v>35.700000000000003</v>
      </c>
      <c r="R30" s="7">
        <v>147</v>
      </c>
      <c r="S30" s="12">
        <v>21.7</v>
      </c>
      <c r="T30" s="7">
        <v>183</v>
      </c>
      <c r="U30" s="12">
        <v>29.7</v>
      </c>
      <c r="V30" s="7">
        <v>336</v>
      </c>
      <c r="W30" s="12">
        <v>160</v>
      </c>
      <c r="X30" s="7">
        <v>375</v>
      </c>
      <c r="Y30" s="12">
        <v>80.3</v>
      </c>
    </row>
    <row r="31" spans="1:25" x14ac:dyDescent="0.15">
      <c r="A31" s="5" t="s">
        <v>45</v>
      </c>
      <c r="B31" s="7">
        <v>5632025</v>
      </c>
      <c r="C31" s="12">
        <v>93.3</v>
      </c>
      <c r="D31" s="7">
        <v>6809006</v>
      </c>
      <c r="E31" s="12">
        <v>102.2</v>
      </c>
      <c r="F31" s="7">
        <v>7651486</v>
      </c>
      <c r="G31" s="12">
        <v>101.9</v>
      </c>
      <c r="H31" s="7">
        <v>7089455</v>
      </c>
      <c r="I31" s="12">
        <v>81.7</v>
      </c>
      <c r="J31" s="7">
        <v>6457742</v>
      </c>
      <c r="K31" s="12">
        <v>94</v>
      </c>
      <c r="L31" s="7">
        <v>6858519</v>
      </c>
      <c r="M31" s="12">
        <v>84.4</v>
      </c>
      <c r="N31" s="7">
        <v>7178914</v>
      </c>
      <c r="O31" s="12">
        <v>82.2</v>
      </c>
      <c r="P31" s="7">
        <v>7124541</v>
      </c>
      <c r="Q31" s="12">
        <v>87.8</v>
      </c>
      <c r="R31" s="7">
        <v>6425561</v>
      </c>
      <c r="S31" s="12">
        <v>76.5</v>
      </c>
      <c r="T31" s="7">
        <v>6785333</v>
      </c>
      <c r="U31" s="12">
        <v>75.8</v>
      </c>
      <c r="V31" s="7">
        <v>5875417</v>
      </c>
      <c r="W31" s="12">
        <v>77.599999999999994</v>
      </c>
      <c r="X31" s="7">
        <v>7843402</v>
      </c>
      <c r="Y31" s="12">
        <v>90</v>
      </c>
    </row>
    <row r="32" spans="1:25" x14ac:dyDescent="0.15">
      <c r="A32" s="5" t="s">
        <v>46</v>
      </c>
      <c r="B32" s="7" t="s">
        <v>85</v>
      </c>
      <c r="C32" s="10" t="s">
        <v>85</v>
      </c>
      <c r="D32" s="7" t="s">
        <v>85</v>
      </c>
      <c r="E32" s="10" t="s">
        <v>85</v>
      </c>
      <c r="F32" s="7">
        <v>28</v>
      </c>
      <c r="G32" s="10" t="s">
        <v>85</v>
      </c>
      <c r="H32" s="7">
        <v>0</v>
      </c>
      <c r="I32" s="10" t="s">
        <v>85</v>
      </c>
      <c r="J32" s="7">
        <v>0</v>
      </c>
      <c r="K32" s="10" t="s">
        <v>85</v>
      </c>
      <c r="L32" s="7">
        <v>0</v>
      </c>
      <c r="M32" s="12">
        <v>0</v>
      </c>
      <c r="N32" s="7">
        <v>3</v>
      </c>
      <c r="O32" s="12">
        <v>60</v>
      </c>
      <c r="P32" s="7">
        <v>0</v>
      </c>
      <c r="Q32" s="10" t="s">
        <v>85</v>
      </c>
      <c r="R32" s="7">
        <v>3</v>
      </c>
      <c r="S32" s="10" t="s">
        <v>85</v>
      </c>
      <c r="T32" s="7">
        <v>0</v>
      </c>
      <c r="U32" s="12">
        <v>0</v>
      </c>
      <c r="V32" s="7">
        <v>0</v>
      </c>
      <c r="W32" s="10" t="s">
        <v>85</v>
      </c>
      <c r="X32" s="7">
        <v>0</v>
      </c>
      <c r="Y32" s="10" t="s">
        <v>85</v>
      </c>
    </row>
    <row r="33" spans="1:25" x14ac:dyDescent="0.15">
      <c r="A33" s="5" t="s">
        <v>47</v>
      </c>
      <c r="B33" s="7">
        <v>0</v>
      </c>
      <c r="C33" s="10" t="s">
        <v>85</v>
      </c>
      <c r="D33" s="7">
        <v>0</v>
      </c>
      <c r="E33" s="10" t="s">
        <v>85</v>
      </c>
      <c r="F33" s="7">
        <v>0</v>
      </c>
      <c r="G33" s="10" t="s">
        <v>85</v>
      </c>
      <c r="H33" s="7">
        <v>0</v>
      </c>
      <c r="I33" s="10" t="s">
        <v>85</v>
      </c>
      <c r="J33" s="7">
        <v>0</v>
      </c>
      <c r="K33" s="10" t="s">
        <v>85</v>
      </c>
      <c r="L33" s="7">
        <v>0</v>
      </c>
      <c r="M33" s="10" t="s">
        <v>85</v>
      </c>
      <c r="N33" s="7">
        <v>0</v>
      </c>
      <c r="O33" s="10" t="s">
        <v>85</v>
      </c>
      <c r="P33" s="7">
        <v>0</v>
      </c>
      <c r="Q33" s="10" t="s">
        <v>85</v>
      </c>
      <c r="R33" s="7">
        <v>0</v>
      </c>
      <c r="S33" s="10" t="s">
        <v>85</v>
      </c>
      <c r="T33" s="7">
        <v>0</v>
      </c>
      <c r="U33" s="10" t="s">
        <v>85</v>
      </c>
      <c r="V33" s="7">
        <v>0</v>
      </c>
      <c r="W33" s="10" t="s">
        <v>85</v>
      </c>
      <c r="X33" s="7">
        <v>0</v>
      </c>
      <c r="Y33" s="10" t="s">
        <v>85</v>
      </c>
    </row>
    <row r="34" spans="1:25" x14ac:dyDescent="0.15">
      <c r="A34" s="5" t="s">
        <v>48</v>
      </c>
      <c r="B34" s="7">
        <v>7287</v>
      </c>
      <c r="C34" s="12">
        <v>120.8</v>
      </c>
      <c r="D34" s="7">
        <v>9383</v>
      </c>
      <c r="E34" s="12">
        <v>89.3</v>
      </c>
      <c r="F34" s="7">
        <v>10479</v>
      </c>
      <c r="G34" s="12">
        <v>187.5</v>
      </c>
      <c r="H34" s="7">
        <v>6733</v>
      </c>
      <c r="I34" s="12">
        <v>102.2</v>
      </c>
      <c r="J34" s="7">
        <v>7393</v>
      </c>
      <c r="K34" s="12">
        <v>121.5</v>
      </c>
      <c r="L34" s="7">
        <v>7566</v>
      </c>
      <c r="M34" s="12">
        <v>132.6</v>
      </c>
      <c r="N34" s="7">
        <v>7621</v>
      </c>
      <c r="O34" s="12">
        <v>90.6</v>
      </c>
      <c r="P34" s="7">
        <v>8642</v>
      </c>
      <c r="Q34" s="12">
        <v>102.1</v>
      </c>
      <c r="R34" s="7">
        <v>9267</v>
      </c>
      <c r="S34" s="12">
        <v>136.30000000000001</v>
      </c>
      <c r="T34" s="7">
        <v>7371</v>
      </c>
      <c r="U34" s="12">
        <v>72</v>
      </c>
      <c r="V34" s="7">
        <v>5846</v>
      </c>
      <c r="W34" s="12">
        <v>36.200000000000003</v>
      </c>
      <c r="X34" s="7">
        <v>6733</v>
      </c>
      <c r="Y34" s="12">
        <v>109.6</v>
      </c>
    </row>
    <row r="35" spans="1:25" x14ac:dyDescent="0.15">
      <c r="A35" s="5" t="s">
        <v>49</v>
      </c>
      <c r="B35" s="7">
        <v>8506</v>
      </c>
      <c r="C35" s="12">
        <v>73</v>
      </c>
      <c r="D35" s="7">
        <v>17832</v>
      </c>
      <c r="E35" s="12">
        <v>245.2</v>
      </c>
      <c r="F35" s="7">
        <v>9406</v>
      </c>
      <c r="G35" s="12">
        <v>66.400000000000006</v>
      </c>
      <c r="H35" s="7">
        <v>9259</v>
      </c>
      <c r="I35" s="12">
        <v>161</v>
      </c>
      <c r="J35" s="7">
        <v>6210</v>
      </c>
      <c r="K35" s="12">
        <v>121.5</v>
      </c>
      <c r="L35" s="7">
        <v>10794</v>
      </c>
      <c r="M35" s="12">
        <v>132.30000000000001</v>
      </c>
      <c r="N35" s="7">
        <v>10192</v>
      </c>
      <c r="O35" s="12">
        <v>109.3</v>
      </c>
      <c r="P35" s="7">
        <v>8812</v>
      </c>
      <c r="Q35" s="12">
        <v>55</v>
      </c>
      <c r="R35" s="7">
        <v>13341</v>
      </c>
      <c r="S35" s="12">
        <v>61</v>
      </c>
      <c r="T35" s="7">
        <v>7523</v>
      </c>
      <c r="U35" s="12">
        <v>30</v>
      </c>
      <c r="V35" s="7">
        <v>8270</v>
      </c>
      <c r="W35" s="12">
        <v>49.3</v>
      </c>
      <c r="X35" s="7">
        <v>17013</v>
      </c>
      <c r="Y35" s="12">
        <v>115.3</v>
      </c>
    </row>
    <row r="36" spans="1:25" x14ac:dyDescent="0.15">
      <c r="A36" s="5" t="s">
        <v>50</v>
      </c>
      <c r="B36" s="7">
        <v>6042</v>
      </c>
      <c r="C36" s="12">
        <v>57.5</v>
      </c>
      <c r="D36" s="7">
        <v>14037</v>
      </c>
      <c r="E36" s="12">
        <v>220.6</v>
      </c>
      <c r="F36" s="7">
        <v>9181</v>
      </c>
      <c r="G36" s="12">
        <v>99.1</v>
      </c>
      <c r="H36" s="7">
        <v>9123</v>
      </c>
      <c r="I36" s="12">
        <v>152.9</v>
      </c>
      <c r="J36" s="7">
        <v>6399</v>
      </c>
      <c r="K36" s="12">
        <v>165.1</v>
      </c>
      <c r="L36" s="7">
        <v>5131</v>
      </c>
      <c r="M36" s="12">
        <v>76</v>
      </c>
      <c r="N36" s="7">
        <v>8513</v>
      </c>
      <c r="O36" s="12">
        <v>152</v>
      </c>
      <c r="P36" s="7">
        <v>9996</v>
      </c>
      <c r="Q36" s="12">
        <v>93.7</v>
      </c>
      <c r="R36" s="7">
        <v>5877</v>
      </c>
      <c r="S36" s="12">
        <v>23.6</v>
      </c>
      <c r="T36" s="7">
        <v>9436</v>
      </c>
      <c r="U36" s="12">
        <v>47.6</v>
      </c>
      <c r="V36" s="7">
        <v>7232</v>
      </c>
      <c r="W36" s="12">
        <v>60.7</v>
      </c>
      <c r="X36" s="7">
        <v>18225</v>
      </c>
      <c r="Y36" s="12">
        <v>134.5</v>
      </c>
    </row>
    <row r="37" spans="1:25" x14ac:dyDescent="0.15">
      <c r="A37" s="5" t="s">
        <v>51</v>
      </c>
      <c r="B37" s="7">
        <v>88697</v>
      </c>
      <c r="C37" s="12">
        <v>110.7</v>
      </c>
      <c r="D37" s="7">
        <v>110967</v>
      </c>
      <c r="E37" s="12">
        <v>116.2</v>
      </c>
      <c r="F37" s="7">
        <v>134093</v>
      </c>
      <c r="G37" s="12">
        <v>167.6</v>
      </c>
      <c r="H37" s="7">
        <v>99963</v>
      </c>
      <c r="I37" s="12">
        <v>105.4</v>
      </c>
      <c r="J37" s="7">
        <v>96733</v>
      </c>
      <c r="K37" s="12">
        <v>114.8</v>
      </c>
      <c r="L37" s="7">
        <v>101113</v>
      </c>
      <c r="M37" s="12">
        <v>104</v>
      </c>
      <c r="N37" s="7">
        <v>127658</v>
      </c>
      <c r="O37" s="12">
        <v>125.2</v>
      </c>
      <c r="P37" s="7">
        <v>103112</v>
      </c>
      <c r="Q37" s="12">
        <v>94.5</v>
      </c>
      <c r="R37" s="7">
        <v>126503</v>
      </c>
      <c r="S37" s="12">
        <v>97.8</v>
      </c>
      <c r="T37" s="7">
        <v>122640</v>
      </c>
      <c r="U37" s="12">
        <v>103.4</v>
      </c>
      <c r="V37" s="7">
        <v>83365</v>
      </c>
      <c r="W37" s="12">
        <v>68.599999999999994</v>
      </c>
      <c r="X37" s="7">
        <v>164530</v>
      </c>
      <c r="Y37" s="12">
        <v>116.8</v>
      </c>
    </row>
    <row r="38" spans="1:25" x14ac:dyDescent="0.15">
      <c r="A38" s="5" t="s">
        <v>52</v>
      </c>
      <c r="B38" s="7">
        <v>0</v>
      </c>
      <c r="C38" s="10" t="s">
        <v>85</v>
      </c>
      <c r="D38" s="7">
        <v>0</v>
      </c>
      <c r="E38" s="10" t="s">
        <v>85</v>
      </c>
      <c r="F38" s="7">
        <v>0</v>
      </c>
      <c r="G38" s="10" t="s">
        <v>85</v>
      </c>
      <c r="H38" s="7">
        <v>0</v>
      </c>
      <c r="I38" s="10" t="s">
        <v>85</v>
      </c>
      <c r="J38" s="7">
        <v>0</v>
      </c>
      <c r="K38" s="10" t="s">
        <v>85</v>
      </c>
      <c r="L38" s="7">
        <v>0</v>
      </c>
      <c r="M38" s="10" t="s">
        <v>85</v>
      </c>
      <c r="N38" s="7">
        <v>0</v>
      </c>
      <c r="O38" s="10" t="s">
        <v>85</v>
      </c>
      <c r="P38" s="7">
        <v>0</v>
      </c>
      <c r="Q38" s="10" t="s">
        <v>85</v>
      </c>
      <c r="R38" s="7">
        <v>0</v>
      </c>
      <c r="S38" s="10" t="s">
        <v>85</v>
      </c>
      <c r="T38" s="7">
        <v>0</v>
      </c>
      <c r="U38" s="10" t="s">
        <v>85</v>
      </c>
      <c r="V38" s="7">
        <v>0</v>
      </c>
      <c r="W38" s="10" t="s">
        <v>85</v>
      </c>
      <c r="X38" s="7">
        <v>0</v>
      </c>
      <c r="Y38" s="10" t="s">
        <v>85</v>
      </c>
    </row>
    <row r="39" spans="1:25" x14ac:dyDescent="0.15">
      <c r="A39" s="5" t="s">
        <v>2</v>
      </c>
      <c r="B39" s="7">
        <v>0</v>
      </c>
      <c r="C39" s="10" t="s">
        <v>85</v>
      </c>
      <c r="D39" s="7">
        <v>0</v>
      </c>
      <c r="E39" s="10" t="s">
        <v>85</v>
      </c>
      <c r="F39" s="7">
        <v>0</v>
      </c>
      <c r="G39" s="10" t="s">
        <v>85</v>
      </c>
      <c r="H39" s="7">
        <v>0</v>
      </c>
      <c r="I39" s="10" t="s">
        <v>85</v>
      </c>
      <c r="J39" s="7">
        <v>0</v>
      </c>
      <c r="K39" s="10" t="s">
        <v>85</v>
      </c>
      <c r="L39" s="7">
        <v>0</v>
      </c>
      <c r="M39" s="10" t="s">
        <v>85</v>
      </c>
      <c r="N39" s="7">
        <v>0</v>
      </c>
      <c r="O39" s="10" t="s">
        <v>85</v>
      </c>
      <c r="P39" s="7">
        <v>0</v>
      </c>
      <c r="Q39" s="10" t="s">
        <v>85</v>
      </c>
      <c r="R39" s="7">
        <v>0</v>
      </c>
      <c r="S39" s="10" t="s">
        <v>85</v>
      </c>
      <c r="T39" s="7">
        <v>0</v>
      </c>
      <c r="U39" s="10" t="s">
        <v>85</v>
      </c>
      <c r="V39" s="7">
        <v>0</v>
      </c>
      <c r="W39" s="10" t="s">
        <v>85</v>
      </c>
      <c r="X39" s="7">
        <v>0</v>
      </c>
      <c r="Y39" s="10" t="s">
        <v>85</v>
      </c>
    </row>
    <row r="40" spans="1:25" x14ac:dyDescent="0.15">
      <c r="A40" s="5" t="s">
        <v>53</v>
      </c>
      <c r="B40" s="7">
        <v>0</v>
      </c>
      <c r="C40" s="10" t="s">
        <v>85</v>
      </c>
      <c r="D40" s="7">
        <v>0</v>
      </c>
      <c r="E40" s="10" t="s">
        <v>85</v>
      </c>
      <c r="F40" s="7">
        <v>0</v>
      </c>
      <c r="G40" s="10" t="s">
        <v>85</v>
      </c>
      <c r="H40" s="7">
        <v>0</v>
      </c>
      <c r="I40" s="10" t="s">
        <v>85</v>
      </c>
      <c r="J40" s="7">
        <v>0</v>
      </c>
      <c r="K40" s="10" t="s">
        <v>85</v>
      </c>
      <c r="L40" s="7">
        <v>0</v>
      </c>
      <c r="M40" s="10" t="s">
        <v>85</v>
      </c>
      <c r="N40" s="7">
        <v>0</v>
      </c>
      <c r="O40" s="10" t="s">
        <v>85</v>
      </c>
      <c r="P40" s="7">
        <v>0</v>
      </c>
      <c r="Q40" s="10" t="s">
        <v>85</v>
      </c>
      <c r="R40" s="7">
        <v>0</v>
      </c>
      <c r="S40" s="10" t="s">
        <v>85</v>
      </c>
      <c r="T40" s="7">
        <v>0</v>
      </c>
      <c r="U40" s="10" t="s">
        <v>85</v>
      </c>
      <c r="V40" s="7">
        <v>0</v>
      </c>
      <c r="W40" s="10" t="s">
        <v>85</v>
      </c>
      <c r="X40" s="7">
        <v>0</v>
      </c>
      <c r="Y40" s="10" t="s">
        <v>85</v>
      </c>
    </row>
    <row r="41" spans="1:25" x14ac:dyDescent="0.15">
      <c r="A41" s="5" t="s">
        <v>54</v>
      </c>
      <c r="B41" s="7">
        <v>852</v>
      </c>
      <c r="C41" s="12">
        <v>45.3</v>
      </c>
      <c r="D41" s="7">
        <v>539</v>
      </c>
      <c r="E41" s="12">
        <v>11.3</v>
      </c>
      <c r="F41" s="7">
        <v>1346</v>
      </c>
      <c r="G41" s="12">
        <v>36.6</v>
      </c>
      <c r="H41" s="7">
        <v>864</v>
      </c>
      <c r="I41" s="12">
        <v>33.6</v>
      </c>
      <c r="J41" s="7">
        <v>503</v>
      </c>
      <c r="K41" s="12">
        <v>16.100000000000001</v>
      </c>
      <c r="L41" s="7">
        <v>2488</v>
      </c>
      <c r="M41" s="12">
        <v>97</v>
      </c>
      <c r="N41" s="7">
        <v>3441</v>
      </c>
      <c r="O41" s="12">
        <v>304.2</v>
      </c>
      <c r="P41" s="7">
        <v>27018</v>
      </c>
      <c r="Q41" s="12">
        <v>1620.8</v>
      </c>
      <c r="R41" s="7">
        <v>3628</v>
      </c>
      <c r="S41" s="12">
        <v>267.89999999999998</v>
      </c>
      <c r="T41" s="7">
        <v>2964</v>
      </c>
      <c r="U41" s="12">
        <v>88.9</v>
      </c>
      <c r="V41" s="7">
        <v>3142</v>
      </c>
      <c r="W41" s="12">
        <v>205.1</v>
      </c>
      <c r="X41" s="7">
        <v>3517</v>
      </c>
      <c r="Y41" s="12">
        <v>213.7</v>
      </c>
    </row>
    <row r="42" spans="1:25" x14ac:dyDescent="0.15">
      <c r="A42" s="5" t="s">
        <v>55</v>
      </c>
      <c r="B42" s="7">
        <v>843</v>
      </c>
      <c r="C42" s="12">
        <v>45.1</v>
      </c>
      <c r="D42" s="7">
        <v>529</v>
      </c>
      <c r="E42" s="12">
        <v>11.2</v>
      </c>
      <c r="F42" s="7">
        <v>1340</v>
      </c>
      <c r="G42" s="12">
        <v>36.5</v>
      </c>
      <c r="H42" s="7">
        <v>856</v>
      </c>
      <c r="I42" s="12">
        <v>33.299999999999997</v>
      </c>
      <c r="J42" s="7">
        <v>498</v>
      </c>
      <c r="K42" s="12">
        <v>16</v>
      </c>
      <c r="L42" s="7">
        <v>2484</v>
      </c>
      <c r="M42" s="12">
        <v>97.1</v>
      </c>
      <c r="N42" s="7">
        <v>3439</v>
      </c>
      <c r="O42" s="12">
        <v>305.10000000000002</v>
      </c>
      <c r="P42" s="7">
        <v>27011</v>
      </c>
      <c r="Q42" s="12">
        <v>1630.1</v>
      </c>
      <c r="R42" s="7">
        <v>3622</v>
      </c>
      <c r="S42" s="12">
        <v>269.3</v>
      </c>
      <c r="T42" s="7">
        <v>2958</v>
      </c>
      <c r="U42" s="12">
        <v>89.2</v>
      </c>
      <c r="V42" s="7">
        <v>3137</v>
      </c>
      <c r="W42" s="12">
        <v>206.4</v>
      </c>
      <c r="X42" s="7">
        <v>3511</v>
      </c>
      <c r="Y42" s="12">
        <v>214.1</v>
      </c>
    </row>
    <row r="43" spans="1:25" x14ac:dyDescent="0.15">
      <c r="A43" s="5" t="s">
        <v>56</v>
      </c>
      <c r="B43" s="7">
        <v>9</v>
      </c>
      <c r="C43" s="12">
        <v>75</v>
      </c>
      <c r="D43" s="7">
        <v>10</v>
      </c>
      <c r="E43" s="12">
        <v>125</v>
      </c>
      <c r="F43" s="7">
        <v>6</v>
      </c>
      <c r="G43" s="12">
        <v>85.7</v>
      </c>
      <c r="H43" s="7">
        <v>8</v>
      </c>
      <c r="I43" s="12">
        <v>133.30000000000001</v>
      </c>
      <c r="J43" s="7">
        <v>5</v>
      </c>
      <c r="K43" s="12">
        <v>41.7</v>
      </c>
      <c r="L43" s="7">
        <v>4</v>
      </c>
      <c r="M43" s="12">
        <v>66.7</v>
      </c>
      <c r="N43" s="7">
        <v>2</v>
      </c>
      <c r="O43" s="12">
        <v>50</v>
      </c>
      <c r="P43" s="7">
        <v>7</v>
      </c>
      <c r="Q43" s="12">
        <v>70</v>
      </c>
      <c r="R43" s="7">
        <v>6</v>
      </c>
      <c r="S43" s="12">
        <v>66.7</v>
      </c>
      <c r="T43" s="7">
        <v>6</v>
      </c>
      <c r="U43" s="12">
        <v>31.6</v>
      </c>
      <c r="V43" s="7">
        <v>5</v>
      </c>
      <c r="W43" s="12">
        <v>41.7</v>
      </c>
      <c r="X43" s="7">
        <v>6</v>
      </c>
      <c r="Y43" s="12">
        <v>100</v>
      </c>
    </row>
    <row r="44" spans="1:25" x14ac:dyDescent="0.15">
      <c r="A44" s="5" t="s">
        <v>57</v>
      </c>
      <c r="B44" s="7">
        <v>21076945</v>
      </c>
      <c r="C44" s="12">
        <v>102.6</v>
      </c>
      <c r="D44" s="7">
        <v>13912608</v>
      </c>
      <c r="E44" s="12">
        <v>156</v>
      </c>
      <c r="F44" s="7">
        <v>21438801</v>
      </c>
      <c r="G44" s="12">
        <v>184.8</v>
      </c>
      <c r="H44" s="7">
        <v>19178229</v>
      </c>
      <c r="I44" s="12">
        <v>179.2</v>
      </c>
      <c r="J44" s="7">
        <v>20286642</v>
      </c>
      <c r="K44" s="12">
        <v>271.10000000000002</v>
      </c>
      <c r="L44" s="7">
        <v>20075533</v>
      </c>
      <c r="M44" s="12">
        <v>132.19999999999999</v>
      </c>
      <c r="N44" s="7">
        <v>31338453</v>
      </c>
      <c r="O44" s="12">
        <v>143.19999999999999</v>
      </c>
      <c r="P44" s="7">
        <v>38391547</v>
      </c>
      <c r="Q44" s="12">
        <v>106.7</v>
      </c>
      <c r="R44" s="7">
        <v>25168500</v>
      </c>
      <c r="S44" s="12">
        <v>66</v>
      </c>
      <c r="T44" s="7">
        <v>35961572</v>
      </c>
      <c r="U44" s="12">
        <v>97.2</v>
      </c>
      <c r="V44" s="7">
        <v>27244227</v>
      </c>
      <c r="W44" s="12">
        <v>101.4</v>
      </c>
      <c r="X44" s="7">
        <v>34014083</v>
      </c>
      <c r="Y44" s="12">
        <v>122.1</v>
      </c>
    </row>
    <row r="45" spans="1:25" x14ac:dyDescent="0.15">
      <c r="A45" s="5" t="s">
        <v>58</v>
      </c>
      <c r="B45" s="7">
        <v>21076940</v>
      </c>
      <c r="C45" s="12">
        <v>102.6</v>
      </c>
      <c r="D45" s="7">
        <v>13912594</v>
      </c>
      <c r="E45" s="12">
        <v>156</v>
      </c>
      <c r="F45" s="7">
        <v>21438772</v>
      </c>
      <c r="G45" s="12">
        <v>184.8</v>
      </c>
      <c r="H45" s="7">
        <v>19178222</v>
      </c>
      <c r="I45" s="12">
        <v>179.2</v>
      </c>
      <c r="J45" s="7">
        <v>20286628</v>
      </c>
      <c r="K45" s="12">
        <v>271.10000000000002</v>
      </c>
      <c r="L45" s="7">
        <v>20075521</v>
      </c>
      <c r="M45" s="12">
        <v>132.19999999999999</v>
      </c>
      <c r="N45" s="7">
        <v>31338434</v>
      </c>
      <c r="O45" s="12">
        <v>143.19999999999999</v>
      </c>
      <c r="P45" s="7">
        <v>38391540</v>
      </c>
      <c r="Q45" s="12">
        <v>106.7</v>
      </c>
      <c r="R45" s="7">
        <v>25168484</v>
      </c>
      <c r="S45" s="12">
        <v>66</v>
      </c>
      <c r="T45" s="7">
        <v>35961564</v>
      </c>
      <c r="U45" s="12">
        <v>97.2</v>
      </c>
      <c r="V45" s="7">
        <v>27244200</v>
      </c>
      <c r="W45" s="12">
        <v>101.4</v>
      </c>
      <c r="X45" s="7">
        <v>34014068</v>
      </c>
      <c r="Y45" s="12">
        <v>122.1</v>
      </c>
    </row>
    <row r="46" spans="1:25" x14ac:dyDescent="0.15">
      <c r="A46" s="5" t="s">
        <v>59</v>
      </c>
      <c r="B46" s="7">
        <v>5</v>
      </c>
      <c r="C46" s="12">
        <v>83.3</v>
      </c>
      <c r="D46" s="7">
        <v>14</v>
      </c>
      <c r="E46" s="12">
        <v>38.9</v>
      </c>
      <c r="F46" s="7">
        <v>29</v>
      </c>
      <c r="G46" s="12">
        <v>241.7</v>
      </c>
      <c r="H46" s="7">
        <v>7</v>
      </c>
      <c r="I46" s="12">
        <v>50</v>
      </c>
      <c r="J46" s="7">
        <v>14</v>
      </c>
      <c r="K46" s="12">
        <v>127.3</v>
      </c>
      <c r="L46" s="7">
        <v>12</v>
      </c>
      <c r="M46" s="12">
        <v>109.1</v>
      </c>
      <c r="N46" s="7">
        <v>19</v>
      </c>
      <c r="O46" s="12">
        <v>118.8</v>
      </c>
      <c r="P46" s="7">
        <v>7</v>
      </c>
      <c r="Q46" s="12">
        <v>53.8</v>
      </c>
      <c r="R46" s="7">
        <v>16</v>
      </c>
      <c r="S46" s="12">
        <v>177.8</v>
      </c>
      <c r="T46" s="7">
        <v>8</v>
      </c>
      <c r="U46" s="12">
        <v>80</v>
      </c>
      <c r="V46" s="7">
        <v>27</v>
      </c>
      <c r="W46" s="12">
        <v>73</v>
      </c>
      <c r="X46" s="7">
        <v>15</v>
      </c>
      <c r="Y46" s="12">
        <v>45.5</v>
      </c>
    </row>
    <row r="47" spans="1:25" x14ac:dyDescent="0.15">
      <c r="A47" s="5" t="s">
        <v>60</v>
      </c>
      <c r="B47" s="7">
        <v>52258</v>
      </c>
      <c r="C47" s="12">
        <v>107.4</v>
      </c>
      <c r="D47" s="7">
        <v>44537</v>
      </c>
      <c r="E47" s="12">
        <v>60.7</v>
      </c>
      <c r="F47" s="7">
        <v>50815</v>
      </c>
      <c r="G47" s="12">
        <v>55.7</v>
      </c>
      <c r="H47" s="7">
        <v>56165</v>
      </c>
      <c r="I47" s="12">
        <v>54.2</v>
      </c>
      <c r="J47" s="7">
        <v>62327</v>
      </c>
      <c r="K47" s="12">
        <v>79.8</v>
      </c>
      <c r="L47" s="7">
        <v>68637</v>
      </c>
      <c r="M47" s="12">
        <v>68.8</v>
      </c>
      <c r="N47" s="7">
        <v>77748</v>
      </c>
      <c r="O47" s="12">
        <v>95.9</v>
      </c>
      <c r="P47" s="7">
        <v>42531</v>
      </c>
      <c r="Q47" s="12">
        <v>49.9</v>
      </c>
      <c r="R47" s="7">
        <v>69642</v>
      </c>
      <c r="S47" s="12">
        <v>78.8</v>
      </c>
      <c r="T47" s="7">
        <v>76824</v>
      </c>
      <c r="U47" s="12">
        <v>81.8</v>
      </c>
      <c r="V47" s="7">
        <v>62232</v>
      </c>
      <c r="W47" s="12">
        <v>123.5</v>
      </c>
      <c r="X47" s="7">
        <v>85925</v>
      </c>
      <c r="Y47" s="12">
        <v>144.9</v>
      </c>
    </row>
    <row r="48" spans="1:25" x14ac:dyDescent="0.15">
      <c r="A48" s="5" t="s">
        <v>61</v>
      </c>
      <c r="B48" s="7">
        <v>900112</v>
      </c>
      <c r="C48" s="12">
        <v>82.5</v>
      </c>
      <c r="D48" s="7">
        <v>1037600</v>
      </c>
      <c r="E48" s="12">
        <v>129.80000000000001</v>
      </c>
      <c r="F48" s="7">
        <v>1187118</v>
      </c>
      <c r="G48" s="12">
        <v>117.6</v>
      </c>
      <c r="H48" s="7">
        <v>1068382</v>
      </c>
      <c r="I48" s="12">
        <v>113.5</v>
      </c>
      <c r="J48" s="7">
        <v>755769</v>
      </c>
      <c r="K48" s="12">
        <v>60.4</v>
      </c>
      <c r="L48" s="7">
        <v>1080961</v>
      </c>
      <c r="M48" s="12">
        <v>85.4</v>
      </c>
      <c r="N48" s="7">
        <v>1083866</v>
      </c>
      <c r="O48" s="12">
        <v>84.3</v>
      </c>
      <c r="P48" s="7">
        <v>1175374</v>
      </c>
      <c r="Q48" s="12">
        <v>117.6</v>
      </c>
      <c r="R48" s="7">
        <v>957682</v>
      </c>
      <c r="S48" s="12">
        <v>76.5</v>
      </c>
      <c r="T48" s="7">
        <v>1466770</v>
      </c>
      <c r="U48" s="12">
        <v>121.5</v>
      </c>
      <c r="V48" s="7">
        <v>1063198</v>
      </c>
      <c r="W48" s="12">
        <v>91.2</v>
      </c>
      <c r="X48" s="7">
        <v>1035646</v>
      </c>
      <c r="Y48" s="12">
        <v>86.4</v>
      </c>
    </row>
    <row r="49" spans="1:25" x14ac:dyDescent="0.15">
      <c r="A49" s="5" t="s">
        <v>62</v>
      </c>
      <c r="B49" s="7">
        <v>0</v>
      </c>
      <c r="C49" s="10" t="s">
        <v>85</v>
      </c>
      <c r="D49" s="7">
        <v>0</v>
      </c>
      <c r="E49" s="10" t="s">
        <v>85</v>
      </c>
      <c r="F49" s="7">
        <v>0</v>
      </c>
      <c r="G49" s="10" t="s">
        <v>85</v>
      </c>
      <c r="H49" s="7">
        <v>0</v>
      </c>
      <c r="I49" s="10" t="s">
        <v>85</v>
      </c>
      <c r="J49" s="7">
        <v>0</v>
      </c>
      <c r="K49" s="10" t="s">
        <v>85</v>
      </c>
      <c r="L49" s="7">
        <v>0</v>
      </c>
      <c r="M49" s="10" t="s">
        <v>85</v>
      </c>
      <c r="N49" s="7">
        <v>0</v>
      </c>
      <c r="O49" s="10" t="s">
        <v>85</v>
      </c>
      <c r="P49" s="7">
        <v>0</v>
      </c>
      <c r="Q49" s="10" t="s">
        <v>85</v>
      </c>
      <c r="R49" s="7">
        <v>0</v>
      </c>
      <c r="S49" s="10" t="s">
        <v>85</v>
      </c>
      <c r="T49" s="7">
        <v>0</v>
      </c>
      <c r="U49" s="10" t="s">
        <v>85</v>
      </c>
      <c r="V49" s="7">
        <v>0</v>
      </c>
      <c r="W49" s="10" t="s">
        <v>85</v>
      </c>
      <c r="X49" s="7">
        <v>0</v>
      </c>
      <c r="Y49" s="10" t="s">
        <v>85</v>
      </c>
    </row>
    <row r="50" spans="1:25" x14ac:dyDescent="0.15">
      <c r="A50" s="5" t="s">
        <v>63</v>
      </c>
      <c r="B50" s="7">
        <v>438577</v>
      </c>
      <c r="C50" s="12">
        <v>72.400000000000006</v>
      </c>
      <c r="D50" s="7">
        <v>349139</v>
      </c>
      <c r="E50" s="12">
        <v>51.2</v>
      </c>
      <c r="F50" s="7">
        <v>445131</v>
      </c>
      <c r="G50" s="12">
        <v>67.400000000000006</v>
      </c>
      <c r="H50" s="7">
        <v>460091</v>
      </c>
      <c r="I50" s="12">
        <v>73.7</v>
      </c>
      <c r="J50" s="7">
        <v>408250</v>
      </c>
      <c r="K50" s="12">
        <v>64.5</v>
      </c>
      <c r="L50" s="7">
        <v>472724</v>
      </c>
      <c r="M50" s="12">
        <v>68.900000000000006</v>
      </c>
      <c r="N50" s="7">
        <v>476940</v>
      </c>
      <c r="O50" s="12">
        <v>73.3</v>
      </c>
      <c r="P50" s="7">
        <v>402336</v>
      </c>
      <c r="Q50" s="12">
        <v>58.6</v>
      </c>
      <c r="R50" s="7">
        <v>427603</v>
      </c>
      <c r="S50" s="12">
        <v>68.5</v>
      </c>
      <c r="T50" s="7">
        <v>457317</v>
      </c>
      <c r="U50" s="12">
        <v>73.400000000000006</v>
      </c>
      <c r="V50" s="7">
        <v>458896</v>
      </c>
      <c r="W50" s="12">
        <v>77.599999999999994</v>
      </c>
      <c r="X50" s="7">
        <v>461959</v>
      </c>
      <c r="Y50" s="12">
        <v>75.2</v>
      </c>
    </row>
    <row r="51" spans="1:25" x14ac:dyDescent="0.15">
      <c r="A51" s="5" t="s">
        <v>64</v>
      </c>
      <c r="B51" s="7">
        <v>5180</v>
      </c>
      <c r="C51" s="12">
        <v>15.9</v>
      </c>
      <c r="D51" s="7">
        <v>13662</v>
      </c>
      <c r="E51" s="12">
        <v>30.4</v>
      </c>
      <c r="F51" s="7">
        <v>12093</v>
      </c>
      <c r="G51" s="12">
        <v>41.3</v>
      </c>
      <c r="H51" s="7">
        <v>7179</v>
      </c>
      <c r="I51" s="12">
        <v>133.5</v>
      </c>
      <c r="J51" s="7">
        <v>6131</v>
      </c>
      <c r="K51" s="12">
        <v>147.19999999999999</v>
      </c>
      <c r="L51" s="7">
        <v>7532</v>
      </c>
      <c r="M51" s="12">
        <v>52.4</v>
      </c>
      <c r="N51" s="7">
        <v>6111</v>
      </c>
      <c r="O51" s="12">
        <v>89.7</v>
      </c>
      <c r="P51" s="7">
        <v>6889</v>
      </c>
      <c r="Q51" s="12">
        <v>46.8</v>
      </c>
      <c r="R51" s="7">
        <v>4322</v>
      </c>
      <c r="S51" s="12">
        <v>57.7</v>
      </c>
      <c r="T51" s="7">
        <v>5751</v>
      </c>
      <c r="U51" s="12">
        <v>71.400000000000006</v>
      </c>
      <c r="V51" s="7">
        <v>8862</v>
      </c>
      <c r="W51" s="12">
        <v>107.9</v>
      </c>
      <c r="X51" s="7">
        <v>13507</v>
      </c>
      <c r="Y51" s="12">
        <v>33.6</v>
      </c>
    </row>
    <row r="52" spans="1:25" x14ac:dyDescent="0.15">
      <c r="A52" s="5" t="s">
        <v>65</v>
      </c>
      <c r="B52" s="7">
        <v>1040</v>
      </c>
      <c r="C52" s="12">
        <v>500</v>
      </c>
      <c r="D52" s="7">
        <v>358</v>
      </c>
      <c r="E52" s="12">
        <v>34.9</v>
      </c>
      <c r="F52" s="7">
        <v>1036</v>
      </c>
      <c r="G52" s="12">
        <v>42.4</v>
      </c>
      <c r="H52" s="7">
        <v>955</v>
      </c>
      <c r="I52" s="12">
        <v>51.4</v>
      </c>
      <c r="J52" s="7">
        <v>800</v>
      </c>
      <c r="K52" s="12">
        <v>44.1</v>
      </c>
      <c r="L52" s="7">
        <v>1156</v>
      </c>
      <c r="M52" s="12">
        <v>218.9</v>
      </c>
      <c r="N52" s="7">
        <v>647</v>
      </c>
      <c r="O52" s="12">
        <v>43.9</v>
      </c>
      <c r="P52" s="7">
        <v>182</v>
      </c>
      <c r="Q52" s="12">
        <v>34.700000000000003</v>
      </c>
      <c r="R52" s="7">
        <v>737</v>
      </c>
      <c r="S52" s="12">
        <v>73.599999999999994</v>
      </c>
      <c r="T52" s="7">
        <v>770</v>
      </c>
      <c r="U52" s="12">
        <v>129.19999999999999</v>
      </c>
      <c r="V52" s="7">
        <v>1806</v>
      </c>
      <c r="W52" s="12">
        <v>72.8</v>
      </c>
      <c r="X52" s="7">
        <v>783</v>
      </c>
      <c r="Y52" s="12">
        <v>37.9</v>
      </c>
    </row>
    <row r="53" spans="1:25" x14ac:dyDescent="0.15">
      <c r="A53" s="5" t="s">
        <v>66</v>
      </c>
      <c r="B53" s="7">
        <v>0</v>
      </c>
      <c r="C53" s="10" t="s">
        <v>85</v>
      </c>
      <c r="D53" s="7">
        <v>0</v>
      </c>
      <c r="E53" s="10" t="s">
        <v>85</v>
      </c>
      <c r="F53" s="7">
        <v>0</v>
      </c>
      <c r="G53" s="10" t="s">
        <v>85</v>
      </c>
      <c r="H53" s="7">
        <v>0</v>
      </c>
      <c r="I53" s="10" t="s">
        <v>85</v>
      </c>
      <c r="J53" s="7">
        <v>0</v>
      </c>
      <c r="K53" s="10" t="s">
        <v>85</v>
      </c>
      <c r="L53" s="7">
        <v>0</v>
      </c>
      <c r="M53" s="10" t="s">
        <v>85</v>
      </c>
      <c r="N53" s="7">
        <v>0</v>
      </c>
      <c r="O53" s="10" t="s">
        <v>85</v>
      </c>
      <c r="P53" s="7">
        <v>0</v>
      </c>
      <c r="Q53" s="10" t="s">
        <v>85</v>
      </c>
      <c r="R53" s="7">
        <v>0</v>
      </c>
      <c r="S53" s="10" t="s">
        <v>85</v>
      </c>
      <c r="T53" s="7">
        <v>0</v>
      </c>
      <c r="U53" s="10" t="s">
        <v>85</v>
      </c>
      <c r="V53" s="7">
        <v>0</v>
      </c>
      <c r="W53" s="10" t="s">
        <v>85</v>
      </c>
      <c r="X53" s="7">
        <v>0</v>
      </c>
      <c r="Y53" s="10" t="s">
        <v>85</v>
      </c>
    </row>
    <row r="54" spans="1:25" x14ac:dyDescent="0.15">
      <c r="A54" s="5" t="s">
        <v>67</v>
      </c>
      <c r="B54" s="7">
        <v>0</v>
      </c>
      <c r="C54" s="10" t="s">
        <v>85</v>
      </c>
      <c r="D54" s="7">
        <v>0</v>
      </c>
      <c r="E54" s="10" t="s">
        <v>85</v>
      </c>
      <c r="F54" s="7">
        <v>0</v>
      </c>
      <c r="G54" s="10" t="s">
        <v>85</v>
      </c>
      <c r="H54" s="7">
        <v>0</v>
      </c>
      <c r="I54" s="10" t="s">
        <v>85</v>
      </c>
      <c r="J54" s="7">
        <v>0</v>
      </c>
      <c r="K54" s="10" t="s">
        <v>85</v>
      </c>
      <c r="L54" s="7">
        <v>0</v>
      </c>
      <c r="M54" s="10" t="s">
        <v>85</v>
      </c>
      <c r="N54" s="7">
        <v>0</v>
      </c>
      <c r="O54" s="10" t="s">
        <v>85</v>
      </c>
      <c r="P54" s="7">
        <v>0</v>
      </c>
      <c r="Q54" s="10" t="s">
        <v>85</v>
      </c>
      <c r="R54" s="7">
        <v>0</v>
      </c>
      <c r="S54" s="10" t="s">
        <v>85</v>
      </c>
      <c r="T54" s="7">
        <v>0</v>
      </c>
      <c r="U54" s="10" t="s">
        <v>85</v>
      </c>
      <c r="V54" s="7">
        <v>0</v>
      </c>
      <c r="W54" s="10" t="s">
        <v>85</v>
      </c>
      <c r="X54" s="7">
        <v>0</v>
      </c>
      <c r="Y54" s="10" t="s">
        <v>85</v>
      </c>
    </row>
    <row r="55" spans="1:25" x14ac:dyDescent="0.15">
      <c r="A55" s="5" t="s">
        <v>68</v>
      </c>
      <c r="B55" s="7">
        <v>0</v>
      </c>
      <c r="C55" s="10" t="s">
        <v>85</v>
      </c>
      <c r="D55" s="7">
        <v>0</v>
      </c>
      <c r="E55" s="10" t="s">
        <v>85</v>
      </c>
      <c r="F55" s="7">
        <v>0</v>
      </c>
      <c r="G55" s="10" t="s">
        <v>85</v>
      </c>
      <c r="H55" s="7">
        <v>0</v>
      </c>
      <c r="I55" s="10" t="s">
        <v>85</v>
      </c>
      <c r="J55" s="7">
        <v>0</v>
      </c>
      <c r="K55" s="10" t="s">
        <v>85</v>
      </c>
      <c r="L55" s="7">
        <v>0</v>
      </c>
      <c r="M55" s="10" t="s">
        <v>85</v>
      </c>
      <c r="N55" s="7">
        <v>0</v>
      </c>
      <c r="O55" s="10" t="s">
        <v>85</v>
      </c>
      <c r="P55" s="7">
        <v>0</v>
      </c>
      <c r="Q55" s="10" t="s">
        <v>85</v>
      </c>
      <c r="R55" s="7">
        <v>0</v>
      </c>
      <c r="S55" s="10" t="s">
        <v>85</v>
      </c>
      <c r="T55" s="7">
        <v>0</v>
      </c>
      <c r="U55" s="10" t="s">
        <v>85</v>
      </c>
      <c r="V55" s="7">
        <v>0</v>
      </c>
      <c r="W55" s="10" t="s">
        <v>85</v>
      </c>
      <c r="X55" s="7">
        <v>0</v>
      </c>
      <c r="Y55" s="10" t="s">
        <v>85</v>
      </c>
    </row>
    <row r="56" spans="1:25" x14ac:dyDescent="0.15">
      <c r="A56" s="5" t="s">
        <v>69</v>
      </c>
      <c r="B56" s="7">
        <v>4855</v>
      </c>
      <c r="C56" s="12">
        <v>103.8</v>
      </c>
      <c r="D56" s="7">
        <v>5979</v>
      </c>
      <c r="E56" s="12">
        <v>98.3</v>
      </c>
      <c r="F56" s="7">
        <v>6770</v>
      </c>
      <c r="G56" s="12">
        <v>86.3</v>
      </c>
      <c r="H56" s="7">
        <v>5607</v>
      </c>
      <c r="I56" s="12">
        <v>79.3</v>
      </c>
      <c r="J56" s="7">
        <v>5094</v>
      </c>
      <c r="K56" s="12">
        <v>95.6</v>
      </c>
      <c r="L56" s="7">
        <v>5698</v>
      </c>
      <c r="M56" s="12">
        <v>100.9</v>
      </c>
      <c r="N56" s="7">
        <v>5910</v>
      </c>
      <c r="O56" s="12">
        <v>87.6</v>
      </c>
      <c r="P56" s="7">
        <v>5160</v>
      </c>
      <c r="Q56" s="12">
        <v>108.2</v>
      </c>
      <c r="R56" s="7">
        <v>6847</v>
      </c>
      <c r="S56" s="12">
        <v>125.9</v>
      </c>
      <c r="T56" s="7">
        <v>5755</v>
      </c>
      <c r="U56" s="12">
        <v>99.9</v>
      </c>
      <c r="V56" s="7">
        <v>5566</v>
      </c>
      <c r="W56" s="12">
        <v>89.5</v>
      </c>
      <c r="X56" s="7">
        <v>5987</v>
      </c>
      <c r="Y56" s="12">
        <v>83.2</v>
      </c>
    </row>
    <row r="57" spans="1:25" x14ac:dyDescent="0.15">
      <c r="A57" s="5" t="s">
        <v>70</v>
      </c>
      <c r="B57" s="7">
        <v>1300</v>
      </c>
      <c r="C57" s="12">
        <v>130.9</v>
      </c>
      <c r="D57" s="7">
        <v>1290</v>
      </c>
      <c r="E57" s="12">
        <v>122.4</v>
      </c>
      <c r="F57" s="7">
        <v>1853</v>
      </c>
      <c r="G57" s="12">
        <v>86.5</v>
      </c>
      <c r="H57" s="7">
        <v>1095</v>
      </c>
      <c r="I57" s="12">
        <v>75.8</v>
      </c>
      <c r="J57" s="7">
        <v>982</v>
      </c>
      <c r="K57" s="12">
        <v>91.9</v>
      </c>
      <c r="L57" s="7">
        <v>1320</v>
      </c>
      <c r="M57" s="12">
        <v>146.5</v>
      </c>
      <c r="N57" s="7">
        <v>1195</v>
      </c>
      <c r="O57" s="12">
        <v>79.3</v>
      </c>
      <c r="P57" s="7">
        <v>1199</v>
      </c>
      <c r="Q57" s="12">
        <v>78.900000000000006</v>
      </c>
      <c r="R57" s="7">
        <v>1515</v>
      </c>
      <c r="S57" s="12">
        <v>91</v>
      </c>
      <c r="T57" s="7">
        <v>998</v>
      </c>
      <c r="U57" s="12">
        <v>85.2</v>
      </c>
      <c r="V57" s="7">
        <v>1192</v>
      </c>
      <c r="W57" s="12">
        <v>83.7</v>
      </c>
      <c r="X57" s="7">
        <v>1718</v>
      </c>
      <c r="Y57" s="12">
        <v>104.1</v>
      </c>
    </row>
    <row r="58" spans="1:25" x14ac:dyDescent="0.15">
      <c r="A58" s="5" t="s">
        <v>71</v>
      </c>
      <c r="B58" s="7">
        <v>3555</v>
      </c>
      <c r="C58" s="12">
        <v>96.5</v>
      </c>
      <c r="D58" s="7">
        <v>4689</v>
      </c>
      <c r="E58" s="12">
        <v>93.3</v>
      </c>
      <c r="F58" s="7">
        <v>4917</v>
      </c>
      <c r="G58" s="12">
        <v>86.2</v>
      </c>
      <c r="H58" s="7">
        <v>4512</v>
      </c>
      <c r="I58" s="12">
        <v>80.2</v>
      </c>
      <c r="J58" s="7">
        <v>4112</v>
      </c>
      <c r="K58" s="12">
        <v>96.5</v>
      </c>
      <c r="L58" s="7">
        <v>4378</v>
      </c>
      <c r="M58" s="12">
        <v>92.2</v>
      </c>
      <c r="N58" s="7">
        <v>4715</v>
      </c>
      <c r="O58" s="12">
        <v>89.9</v>
      </c>
      <c r="P58" s="7">
        <v>3961</v>
      </c>
      <c r="Q58" s="12">
        <v>121.9</v>
      </c>
      <c r="R58" s="7">
        <v>5332</v>
      </c>
      <c r="S58" s="12">
        <v>141.19999999999999</v>
      </c>
      <c r="T58" s="7">
        <v>4757</v>
      </c>
      <c r="U58" s="12">
        <v>103.6</v>
      </c>
      <c r="V58" s="7">
        <v>4374</v>
      </c>
      <c r="W58" s="12">
        <v>91.2</v>
      </c>
      <c r="X58" s="7">
        <v>4269</v>
      </c>
      <c r="Y58" s="12">
        <v>77</v>
      </c>
    </row>
    <row r="59" spans="1:25" x14ac:dyDescent="0.15">
      <c r="A59" s="5" t="s">
        <v>72</v>
      </c>
      <c r="B59" s="7">
        <v>0</v>
      </c>
      <c r="C59" s="10" t="s">
        <v>85</v>
      </c>
      <c r="D59" s="7">
        <v>0</v>
      </c>
      <c r="E59" s="10" t="s">
        <v>85</v>
      </c>
      <c r="F59" s="7">
        <v>0</v>
      </c>
      <c r="G59" s="10" t="s">
        <v>85</v>
      </c>
      <c r="H59" s="7">
        <v>0</v>
      </c>
      <c r="I59" s="10" t="s">
        <v>85</v>
      </c>
      <c r="J59" s="7">
        <v>0</v>
      </c>
      <c r="K59" s="10" t="s">
        <v>85</v>
      </c>
      <c r="L59" s="7">
        <v>0</v>
      </c>
      <c r="M59" s="10" t="s">
        <v>85</v>
      </c>
      <c r="N59" s="7">
        <v>0</v>
      </c>
      <c r="O59" s="10" t="s">
        <v>85</v>
      </c>
      <c r="P59" s="7">
        <v>0</v>
      </c>
      <c r="Q59" s="10" t="s">
        <v>85</v>
      </c>
      <c r="R59" s="7">
        <v>0</v>
      </c>
      <c r="S59" s="10" t="s">
        <v>85</v>
      </c>
      <c r="T59" s="7">
        <v>0</v>
      </c>
      <c r="U59" s="10" t="s">
        <v>85</v>
      </c>
      <c r="V59" s="7">
        <v>0</v>
      </c>
      <c r="W59" s="10" t="s">
        <v>85</v>
      </c>
      <c r="X59" s="7">
        <v>0</v>
      </c>
      <c r="Y59" s="10" t="s">
        <v>85</v>
      </c>
    </row>
    <row r="60" spans="1:25" x14ac:dyDescent="0.15">
      <c r="A60" s="5" t="s">
        <v>73</v>
      </c>
      <c r="B60" s="7">
        <v>0</v>
      </c>
      <c r="C60" s="10" t="s">
        <v>85</v>
      </c>
      <c r="D60" s="7">
        <v>0</v>
      </c>
      <c r="E60" s="10" t="s">
        <v>85</v>
      </c>
      <c r="F60" s="7">
        <v>0</v>
      </c>
      <c r="G60" s="10" t="s">
        <v>85</v>
      </c>
      <c r="H60" s="7">
        <v>0</v>
      </c>
      <c r="I60" s="10" t="s">
        <v>85</v>
      </c>
      <c r="J60" s="7">
        <v>0</v>
      </c>
      <c r="K60" s="10" t="s">
        <v>85</v>
      </c>
      <c r="L60" s="7">
        <v>0</v>
      </c>
      <c r="M60" s="10" t="s">
        <v>85</v>
      </c>
      <c r="N60" s="7">
        <v>0</v>
      </c>
      <c r="O60" s="10" t="s">
        <v>85</v>
      </c>
      <c r="P60" s="7">
        <v>0</v>
      </c>
      <c r="Q60" s="10" t="s">
        <v>85</v>
      </c>
      <c r="R60" s="7">
        <v>0</v>
      </c>
      <c r="S60" s="10" t="s">
        <v>85</v>
      </c>
      <c r="T60" s="7">
        <v>0</v>
      </c>
      <c r="U60" s="10" t="s">
        <v>85</v>
      </c>
      <c r="V60" s="7">
        <v>0</v>
      </c>
      <c r="W60" s="10" t="s">
        <v>85</v>
      </c>
      <c r="X60" s="7">
        <v>0</v>
      </c>
      <c r="Y60" s="10" t="s">
        <v>85</v>
      </c>
    </row>
    <row r="61" spans="1:25" x14ac:dyDescent="0.15">
      <c r="A61" s="5" t="s">
        <v>43</v>
      </c>
      <c r="B61" s="7">
        <v>0</v>
      </c>
      <c r="C61" s="10" t="s">
        <v>85</v>
      </c>
      <c r="D61" s="7">
        <v>0</v>
      </c>
      <c r="E61" s="10" t="s">
        <v>85</v>
      </c>
      <c r="F61" s="7">
        <v>0</v>
      </c>
      <c r="G61" s="10" t="s">
        <v>85</v>
      </c>
      <c r="H61" s="7">
        <v>0</v>
      </c>
      <c r="I61" s="10" t="s">
        <v>85</v>
      </c>
      <c r="J61" s="7">
        <v>0</v>
      </c>
      <c r="K61" s="10" t="s">
        <v>85</v>
      </c>
      <c r="L61" s="7">
        <v>0</v>
      </c>
      <c r="M61" s="10" t="s">
        <v>85</v>
      </c>
      <c r="N61" s="7">
        <v>0</v>
      </c>
      <c r="O61" s="10" t="s">
        <v>85</v>
      </c>
      <c r="P61" s="7">
        <v>0</v>
      </c>
      <c r="Q61" s="10" t="s">
        <v>85</v>
      </c>
      <c r="R61" s="7">
        <v>0</v>
      </c>
      <c r="S61" s="10" t="s">
        <v>85</v>
      </c>
      <c r="T61" s="7">
        <v>0</v>
      </c>
      <c r="U61" s="10" t="s">
        <v>85</v>
      </c>
      <c r="V61" s="7">
        <v>0</v>
      </c>
      <c r="W61" s="10" t="s">
        <v>85</v>
      </c>
      <c r="X61" s="7">
        <v>0</v>
      </c>
      <c r="Y61" s="10" t="s">
        <v>85</v>
      </c>
    </row>
    <row r="62" spans="1:25" x14ac:dyDescent="0.15">
      <c r="A62" s="5" t="s">
        <v>74</v>
      </c>
      <c r="B62" s="7">
        <v>0</v>
      </c>
      <c r="C62" s="10" t="s">
        <v>85</v>
      </c>
      <c r="D62" s="7">
        <v>0</v>
      </c>
      <c r="E62" s="10" t="s">
        <v>85</v>
      </c>
      <c r="F62" s="7">
        <v>0</v>
      </c>
      <c r="G62" s="10" t="s">
        <v>85</v>
      </c>
      <c r="H62" s="7">
        <v>0</v>
      </c>
      <c r="I62" s="10" t="s">
        <v>85</v>
      </c>
      <c r="J62" s="7">
        <v>0</v>
      </c>
      <c r="K62" s="10" t="s">
        <v>85</v>
      </c>
      <c r="L62" s="7">
        <v>0</v>
      </c>
      <c r="M62" s="10" t="s">
        <v>85</v>
      </c>
      <c r="N62" s="7">
        <v>0</v>
      </c>
      <c r="O62" s="10" t="s">
        <v>85</v>
      </c>
      <c r="P62" s="7">
        <v>0</v>
      </c>
      <c r="Q62" s="10" t="s">
        <v>85</v>
      </c>
      <c r="R62" s="7">
        <v>0</v>
      </c>
      <c r="S62" s="10" t="s">
        <v>85</v>
      </c>
      <c r="T62" s="7">
        <v>0</v>
      </c>
      <c r="U62" s="10" t="s">
        <v>85</v>
      </c>
      <c r="V62" s="7">
        <v>0</v>
      </c>
      <c r="W62" s="10" t="s">
        <v>85</v>
      </c>
      <c r="X62" s="7">
        <v>0</v>
      </c>
      <c r="Y62" s="10" t="s">
        <v>85</v>
      </c>
    </row>
    <row r="63" spans="1:25" x14ac:dyDescent="0.15">
      <c r="A63" s="5" t="s">
        <v>3</v>
      </c>
      <c r="B63" s="7">
        <v>0</v>
      </c>
      <c r="C63" s="10" t="s">
        <v>85</v>
      </c>
      <c r="D63" s="7">
        <v>0</v>
      </c>
      <c r="E63" s="10" t="s">
        <v>85</v>
      </c>
      <c r="F63" s="7">
        <v>0</v>
      </c>
      <c r="G63" s="10" t="s">
        <v>85</v>
      </c>
      <c r="H63" s="7">
        <v>0</v>
      </c>
      <c r="I63" s="10" t="s">
        <v>85</v>
      </c>
      <c r="J63" s="7">
        <v>0</v>
      </c>
      <c r="K63" s="10" t="s">
        <v>85</v>
      </c>
      <c r="L63" s="7">
        <v>0</v>
      </c>
      <c r="M63" s="10" t="s">
        <v>85</v>
      </c>
      <c r="N63" s="7">
        <v>0</v>
      </c>
      <c r="O63" s="10" t="s">
        <v>85</v>
      </c>
      <c r="P63" s="7">
        <v>0</v>
      </c>
      <c r="Q63" s="10" t="s">
        <v>85</v>
      </c>
      <c r="R63" s="7">
        <v>0</v>
      </c>
      <c r="S63" s="10" t="s">
        <v>85</v>
      </c>
      <c r="T63" s="7">
        <v>0</v>
      </c>
      <c r="U63" s="10" t="s">
        <v>85</v>
      </c>
      <c r="V63" s="7">
        <v>0</v>
      </c>
      <c r="W63" s="10" t="s">
        <v>85</v>
      </c>
      <c r="X63" s="7">
        <v>0</v>
      </c>
      <c r="Y63" s="10" t="s">
        <v>85</v>
      </c>
    </row>
    <row r="64" spans="1:25" x14ac:dyDescent="0.15">
      <c r="A64" s="5" t="s">
        <v>75</v>
      </c>
      <c r="B64" s="7">
        <v>1911204</v>
      </c>
      <c r="C64" s="12">
        <v>113.8</v>
      </c>
      <c r="D64" s="7">
        <v>2232085</v>
      </c>
      <c r="E64" s="12">
        <v>122</v>
      </c>
      <c r="F64" s="7">
        <v>2238060</v>
      </c>
      <c r="G64" s="12">
        <v>121.5</v>
      </c>
      <c r="H64" s="7">
        <v>1884232</v>
      </c>
      <c r="I64" s="12">
        <v>83.9</v>
      </c>
      <c r="J64" s="7">
        <v>2091779</v>
      </c>
      <c r="K64" s="12">
        <v>119.5</v>
      </c>
      <c r="L64" s="7">
        <v>1929343</v>
      </c>
      <c r="M64" s="12">
        <v>89.2</v>
      </c>
      <c r="N64" s="7">
        <v>2275575</v>
      </c>
      <c r="O64" s="12">
        <v>106.6</v>
      </c>
      <c r="P64" s="7">
        <v>2135443</v>
      </c>
      <c r="Q64" s="12">
        <v>118.7</v>
      </c>
      <c r="R64" s="7">
        <v>1934013</v>
      </c>
      <c r="S64" s="12">
        <v>81.8</v>
      </c>
      <c r="T64" s="7">
        <v>1773685</v>
      </c>
      <c r="U64" s="12">
        <v>73.5</v>
      </c>
      <c r="V64" s="7">
        <v>1555371</v>
      </c>
      <c r="W64" s="12">
        <v>70.8</v>
      </c>
      <c r="X64" s="7">
        <v>2218628</v>
      </c>
      <c r="Y64" s="12">
        <v>69.7</v>
      </c>
    </row>
    <row r="65" spans="1:25" x14ac:dyDescent="0.15">
      <c r="A65" s="5" t="s">
        <v>76</v>
      </c>
      <c r="B65" s="7">
        <v>1911151</v>
      </c>
      <c r="C65" s="12">
        <v>113.8</v>
      </c>
      <c r="D65" s="7">
        <v>2231903</v>
      </c>
      <c r="E65" s="12">
        <v>122</v>
      </c>
      <c r="F65" s="7">
        <v>2237941</v>
      </c>
      <c r="G65" s="12">
        <v>121.5</v>
      </c>
      <c r="H65" s="7">
        <v>1884124</v>
      </c>
      <c r="I65" s="12">
        <v>83.9</v>
      </c>
      <c r="J65" s="7">
        <v>2091736</v>
      </c>
      <c r="K65" s="12">
        <v>119.5</v>
      </c>
      <c r="L65" s="7">
        <v>1929288</v>
      </c>
      <c r="M65" s="12">
        <v>89.2</v>
      </c>
      <c r="N65" s="7">
        <v>2275446</v>
      </c>
      <c r="O65" s="12">
        <v>106.6</v>
      </c>
      <c r="P65" s="7">
        <v>2135318</v>
      </c>
      <c r="Q65" s="12">
        <v>118.7</v>
      </c>
      <c r="R65" s="7">
        <v>1933831</v>
      </c>
      <c r="S65" s="12">
        <v>81.8</v>
      </c>
      <c r="T65" s="7">
        <v>1773535</v>
      </c>
      <c r="U65" s="12">
        <v>73.5</v>
      </c>
      <c r="V65" s="7">
        <v>1555319</v>
      </c>
      <c r="W65" s="12">
        <v>70.8</v>
      </c>
      <c r="X65" s="7">
        <v>2218536</v>
      </c>
      <c r="Y65" s="12">
        <v>69.7</v>
      </c>
    </row>
    <row r="66" spans="1:25" x14ac:dyDescent="0.15">
      <c r="A66" s="5" t="s">
        <v>77</v>
      </c>
      <c r="B66" s="7">
        <v>53</v>
      </c>
      <c r="C66" s="12">
        <v>47.7</v>
      </c>
      <c r="D66" s="7">
        <v>182</v>
      </c>
      <c r="E66" s="12">
        <v>206.8</v>
      </c>
      <c r="F66" s="7">
        <v>119</v>
      </c>
      <c r="G66" s="12">
        <v>60.1</v>
      </c>
      <c r="H66" s="7">
        <v>108</v>
      </c>
      <c r="I66" s="12">
        <v>47.8</v>
      </c>
      <c r="J66" s="7">
        <v>43</v>
      </c>
      <c r="K66" s="12">
        <v>45.3</v>
      </c>
      <c r="L66" s="7">
        <v>55</v>
      </c>
      <c r="M66" s="12">
        <v>87.3</v>
      </c>
      <c r="N66" s="7">
        <v>129</v>
      </c>
      <c r="O66" s="12">
        <v>169.7</v>
      </c>
      <c r="P66" s="7">
        <v>125</v>
      </c>
      <c r="Q66" s="12">
        <v>347.2</v>
      </c>
      <c r="R66" s="7">
        <v>182</v>
      </c>
      <c r="S66" s="12">
        <v>154.19999999999999</v>
      </c>
      <c r="T66" s="7">
        <v>150</v>
      </c>
      <c r="U66" s="12">
        <v>108.7</v>
      </c>
      <c r="V66" s="7">
        <v>52</v>
      </c>
      <c r="W66" s="12">
        <v>247.6</v>
      </c>
      <c r="X66" s="7">
        <v>92</v>
      </c>
      <c r="Y66" s="12">
        <v>44</v>
      </c>
    </row>
    <row r="67" spans="1:25" x14ac:dyDescent="0.15">
      <c r="A67" s="5" t="s">
        <v>78</v>
      </c>
      <c r="B67" s="7">
        <v>5722766</v>
      </c>
      <c r="C67" s="12">
        <v>79.3</v>
      </c>
      <c r="D67" s="7">
        <v>5906343</v>
      </c>
      <c r="E67" s="12">
        <v>56.5</v>
      </c>
      <c r="F67" s="7">
        <v>8020854</v>
      </c>
      <c r="G67" s="12">
        <v>72.900000000000006</v>
      </c>
      <c r="H67" s="7">
        <v>6020484</v>
      </c>
      <c r="I67" s="12">
        <v>56.6</v>
      </c>
      <c r="J67" s="7">
        <v>6336198</v>
      </c>
      <c r="K67" s="12">
        <v>76.099999999999994</v>
      </c>
      <c r="L67" s="7">
        <v>7611788</v>
      </c>
      <c r="M67" s="12">
        <v>101.9</v>
      </c>
      <c r="N67" s="7">
        <v>6208892</v>
      </c>
      <c r="O67" s="12">
        <v>67</v>
      </c>
      <c r="P67" s="7">
        <v>6862392</v>
      </c>
      <c r="Q67" s="12">
        <v>112.2</v>
      </c>
      <c r="R67" s="7">
        <v>9039776</v>
      </c>
      <c r="S67" s="12">
        <v>132.19999999999999</v>
      </c>
      <c r="T67" s="7">
        <v>6411743</v>
      </c>
      <c r="U67" s="12">
        <v>77.7</v>
      </c>
      <c r="V67" s="7">
        <v>6877535</v>
      </c>
      <c r="W67" s="12">
        <v>114.9</v>
      </c>
      <c r="X67" s="7">
        <v>7637015</v>
      </c>
      <c r="Y67" s="12">
        <v>108.5</v>
      </c>
    </row>
    <row r="68" spans="1:25" x14ac:dyDescent="0.15">
      <c r="A68" s="5" t="s">
        <v>79</v>
      </c>
      <c r="B68" s="7">
        <v>0</v>
      </c>
      <c r="C68" s="10" t="s">
        <v>85</v>
      </c>
      <c r="D68" s="7">
        <v>0</v>
      </c>
      <c r="E68" s="10" t="s">
        <v>85</v>
      </c>
      <c r="F68" s="7">
        <v>0</v>
      </c>
      <c r="G68" s="10" t="s">
        <v>85</v>
      </c>
      <c r="H68" s="7">
        <v>0</v>
      </c>
      <c r="I68" s="10" t="s">
        <v>85</v>
      </c>
      <c r="J68" s="7">
        <v>0</v>
      </c>
      <c r="K68" s="10" t="s">
        <v>85</v>
      </c>
      <c r="L68" s="7">
        <v>0</v>
      </c>
      <c r="M68" s="10" t="s">
        <v>85</v>
      </c>
      <c r="N68" s="7">
        <v>0</v>
      </c>
      <c r="O68" s="10" t="s">
        <v>85</v>
      </c>
      <c r="P68" s="7">
        <v>0</v>
      </c>
      <c r="Q68" s="10" t="s">
        <v>85</v>
      </c>
      <c r="R68" s="7">
        <v>0</v>
      </c>
      <c r="S68" s="10" t="s">
        <v>85</v>
      </c>
      <c r="T68" s="7">
        <v>0</v>
      </c>
      <c r="U68" s="10" t="s">
        <v>85</v>
      </c>
      <c r="V68" s="7">
        <v>0</v>
      </c>
      <c r="W68" s="10" t="s">
        <v>85</v>
      </c>
      <c r="X68" s="7">
        <v>0</v>
      </c>
      <c r="Y68" s="10" t="s">
        <v>85</v>
      </c>
    </row>
    <row r="69" spans="1:25" x14ac:dyDescent="0.15">
      <c r="A69" s="5" t="s">
        <v>80</v>
      </c>
      <c r="B69" s="7">
        <v>5722766</v>
      </c>
      <c r="C69" s="12">
        <v>79.3</v>
      </c>
      <c r="D69" s="7">
        <v>5906343</v>
      </c>
      <c r="E69" s="12">
        <v>56.5</v>
      </c>
      <c r="F69" s="7">
        <v>8020854</v>
      </c>
      <c r="G69" s="12">
        <v>72.900000000000006</v>
      </c>
      <c r="H69" s="7">
        <v>6020484</v>
      </c>
      <c r="I69" s="12">
        <v>56.6</v>
      </c>
      <c r="J69" s="7">
        <v>6336198</v>
      </c>
      <c r="K69" s="12">
        <v>76.099999999999994</v>
      </c>
      <c r="L69" s="7">
        <v>7611788</v>
      </c>
      <c r="M69" s="12">
        <v>101.9</v>
      </c>
      <c r="N69" s="7">
        <v>6208892</v>
      </c>
      <c r="O69" s="12">
        <v>67</v>
      </c>
      <c r="P69" s="7">
        <v>6862392</v>
      </c>
      <c r="Q69" s="12">
        <v>112.2</v>
      </c>
      <c r="R69" s="7">
        <v>9039776</v>
      </c>
      <c r="S69" s="12">
        <v>132.19999999999999</v>
      </c>
      <c r="T69" s="7">
        <v>6411743</v>
      </c>
      <c r="U69" s="12">
        <v>77.7</v>
      </c>
      <c r="V69" s="7">
        <v>6877535</v>
      </c>
      <c r="W69" s="12">
        <v>114.9</v>
      </c>
      <c r="X69" s="7">
        <v>7637015</v>
      </c>
      <c r="Y69" s="12">
        <v>108.5</v>
      </c>
    </row>
    <row r="70" spans="1:25" x14ac:dyDescent="0.15">
      <c r="A70" s="5" t="s">
        <v>81</v>
      </c>
      <c r="B70" s="7">
        <v>0</v>
      </c>
      <c r="C70" s="10" t="s">
        <v>85</v>
      </c>
      <c r="D70" s="7">
        <v>0</v>
      </c>
      <c r="E70" s="10" t="s">
        <v>85</v>
      </c>
      <c r="F70" s="7">
        <v>0</v>
      </c>
      <c r="G70" s="10" t="s">
        <v>85</v>
      </c>
      <c r="H70" s="7">
        <v>0</v>
      </c>
      <c r="I70" s="10" t="s">
        <v>85</v>
      </c>
      <c r="J70" s="7">
        <v>0</v>
      </c>
      <c r="K70" s="10" t="s">
        <v>85</v>
      </c>
      <c r="L70" s="7">
        <v>0</v>
      </c>
      <c r="M70" s="10" t="s">
        <v>85</v>
      </c>
      <c r="N70" s="7">
        <v>0</v>
      </c>
      <c r="O70" s="10" t="s">
        <v>85</v>
      </c>
      <c r="P70" s="7">
        <v>0</v>
      </c>
      <c r="Q70" s="10" t="s">
        <v>85</v>
      </c>
      <c r="R70" s="7">
        <v>0</v>
      </c>
      <c r="S70" s="10" t="s">
        <v>85</v>
      </c>
      <c r="T70" s="7">
        <v>0</v>
      </c>
      <c r="U70" s="10" t="s">
        <v>85</v>
      </c>
      <c r="V70" s="7">
        <v>0</v>
      </c>
      <c r="W70" s="10" t="s">
        <v>85</v>
      </c>
      <c r="X70" s="7">
        <v>0</v>
      </c>
      <c r="Y70" s="10" t="s">
        <v>85</v>
      </c>
    </row>
    <row r="71" spans="1:25" x14ac:dyDescent="0.15">
      <c r="A71" s="5" t="s">
        <v>82</v>
      </c>
      <c r="B71" s="7">
        <v>20531496</v>
      </c>
      <c r="C71" s="12">
        <v>122.5</v>
      </c>
      <c r="D71" s="7">
        <v>16550691</v>
      </c>
      <c r="E71" s="12">
        <v>61.2</v>
      </c>
      <c r="F71" s="7">
        <v>58442882</v>
      </c>
      <c r="G71" s="12">
        <v>86.6</v>
      </c>
      <c r="H71" s="7">
        <v>28079623</v>
      </c>
      <c r="I71" s="12">
        <v>59.7</v>
      </c>
      <c r="J71" s="7">
        <v>27762038</v>
      </c>
      <c r="K71" s="12">
        <v>85.4</v>
      </c>
      <c r="L71" s="7">
        <v>49783068</v>
      </c>
      <c r="M71" s="12">
        <v>83.5</v>
      </c>
      <c r="N71" s="7">
        <v>36133674</v>
      </c>
      <c r="O71" s="12">
        <v>89.4</v>
      </c>
      <c r="P71" s="7">
        <v>33940178</v>
      </c>
      <c r="Q71" s="12">
        <v>104.5</v>
      </c>
      <c r="R71" s="7">
        <v>72863438</v>
      </c>
      <c r="S71" s="12">
        <v>73.8</v>
      </c>
      <c r="T71" s="7">
        <v>33410876</v>
      </c>
      <c r="U71" s="12">
        <v>102.6</v>
      </c>
      <c r="V71" s="7">
        <v>30403248</v>
      </c>
      <c r="W71" s="12">
        <v>94.4</v>
      </c>
      <c r="X71" s="7">
        <v>70411465</v>
      </c>
      <c r="Y71" s="12">
        <v>77.2</v>
      </c>
    </row>
    <row r="72" spans="1:25" x14ac:dyDescent="0.15">
      <c r="A72" s="5" t="s">
        <v>76</v>
      </c>
      <c r="B72" s="7">
        <v>20530600</v>
      </c>
      <c r="C72" s="12">
        <v>122.5</v>
      </c>
      <c r="D72" s="7">
        <v>16549403</v>
      </c>
      <c r="E72" s="12">
        <v>61.2</v>
      </c>
      <c r="F72" s="7">
        <v>58441474</v>
      </c>
      <c r="G72" s="12">
        <v>86.6</v>
      </c>
      <c r="H72" s="7">
        <v>28078911</v>
      </c>
      <c r="I72" s="12">
        <v>59.7</v>
      </c>
      <c r="J72" s="7">
        <v>27761158</v>
      </c>
      <c r="K72" s="12">
        <v>85.4</v>
      </c>
      <c r="L72" s="7">
        <v>49773835</v>
      </c>
      <c r="M72" s="12">
        <v>83.5</v>
      </c>
      <c r="N72" s="7">
        <v>36132880</v>
      </c>
      <c r="O72" s="12">
        <v>89.4</v>
      </c>
      <c r="P72" s="7">
        <v>33939349</v>
      </c>
      <c r="Q72" s="12">
        <v>104.5</v>
      </c>
      <c r="R72" s="7">
        <v>72861879</v>
      </c>
      <c r="S72" s="12">
        <v>73.8</v>
      </c>
      <c r="T72" s="7">
        <v>33410404</v>
      </c>
      <c r="U72" s="12">
        <v>102.6</v>
      </c>
      <c r="V72" s="7">
        <v>30402042</v>
      </c>
      <c r="W72" s="12">
        <v>94.4</v>
      </c>
      <c r="X72" s="7">
        <v>70410567</v>
      </c>
      <c r="Y72" s="12">
        <v>77.2</v>
      </c>
    </row>
    <row r="73" spans="1:25" x14ac:dyDescent="0.15">
      <c r="A73" s="5" t="s">
        <v>77</v>
      </c>
      <c r="B73" s="7">
        <v>896</v>
      </c>
      <c r="C73" s="12">
        <v>157.69999999999999</v>
      </c>
      <c r="D73" s="7">
        <v>1288</v>
      </c>
      <c r="E73" s="12">
        <v>206.1</v>
      </c>
      <c r="F73" s="7">
        <v>1408</v>
      </c>
      <c r="G73" s="12">
        <v>129.4</v>
      </c>
      <c r="H73" s="7">
        <v>712</v>
      </c>
      <c r="I73" s="12">
        <v>138.80000000000001</v>
      </c>
      <c r="J73" s="7">
        <v>880</v>
      </c>
      <c r="K73" s="12">
        <v>140.1</v>
      </c>
      <c r="L73" s="7">
        <v>9233</v>
      </c>
      <c r="M73" s="12">
        <v>2849.7</v>
      </c>
      <c r="N73" s="7">
        <v>794</v>
      </c>
      <c r="O73" s="12">
        <v>63.1</v>
      </c>
      <c r="P73" s="7">
        <v>829</v>
      </c>
      <c r="Q73" s="12">
        <v>115.3</v>
      </c>
      <c r="R73" s="7">
        <v>1559</v>
      </c>
      <c r="S73" s="12">
        <v>142.5</v>
      </c>
      <c r="T73" s="7">
        <v>472</v>
      </c>
      <c r="U73" s="12">
        <v>43.9</v>
      </c>
      <c r="V73" s="7">
        <v>1206</v>
      </c>
      <c r="W73" s="12">
        <v>109.1</v>
      </c>
      <c r="X73" s="7">
        <v>898</v>
      </c>
      <c r="Y73" s="12">
        <v>116.9</v>
      </c>
    </row>
    <row r="74" spans="1:25" x14ac:dyDescent="0.15">
      <c r="A74" s="5" t="s">
        <v>83</v>
      </c>
      <c r="B74" s="7">
        <v>0</v>
      </c>
      <c r="C74" s="10" t="s">
        <v>85</v>
      </c>
      <c r="D74" s="7">
        <v>0</v>
      </c>
      <c r="E74" s="10" t="s">
        <v>85</v>
      </c>
      <c r="F74" s="7">
        <v>0</v>
      </c>
      <c r="G74" s="10" t="s">
        <v>85</v>
      </c>
      <c r="H74" s="7">
        <v>0</v>
      </c>
      <c r="I74" s="10" t="s">
        <v>85</v>
      </c>
      <c r="J74" s="7">
        <v>0</v>
      </c>
      <c r="K74" s="10" t="s">
        <v>85</v>
      </c>
      <c r="L74" s="7">
        <v>0</v>
      </c>
      <c r="M74" s="10" t="s">
        <v>85</v>
      </c>
      <c r="N74" s="7">
        <v>0</v>
      </c>
      <c r="O74" s="10" t="s">
        <v>85</v>
      </c>
      <c r="P74" s="7">
        <v>0</v>
      </c>
      <c r="Q74" s="10" t="s">
        <v>85</v>
      </c>
      <c r="R74" s="7">
        <v>0</v>
      </c>
      <c r="S74" s="10" t="s">
        <v>85</v>
      </c>
      <c r="T74" s="7">
        <v>0</v>
      </c>
      <c r="U74" s="10" t="s">
        <v>85</v>
      </c>
      <c r="V74" s="7">
        <v>0</v>
      </c>
      <c r="W74" s="10" t="s">
        <v>85</v>
      </c>
      <c r="X74" s="7">
        <v>0</v>
      </c>
      <c r="Y74" s="10" t="s">
        <v>85</v>
      </c>
    </row>
    <row r="75" spans="1:25" x14ac:dyDescent="0.15">
      <c r="A75" s="5" t="s">
        <v>84</v>
      </c>
      <c r="B75" s="7">
        <v>0</v>
      </c>
      <c r="C75" s="10" t="s">
        <v>85</v>
      </c>
      <c r="D75" s="7">
        <v>0</v>
      </c>
      <c r="E75" s="10" t="s">
        <v>85</v>
      </c>
      <c r="F75" s="7">
        <v>0</v>
      </c>
      <c r="G75" s="10" t="s">
        <v>85</v>
      </c>
      <c r="H75" s="7">
        <v>0</v>
      </c>
      <c r="I75" s="10" t="s">
        <v>85</v>
      </c>
      <c r="J75" s="7">
        <v>0</v>
      </c>
      <c r="K75" s="10" t="s">
        <v>85</v>
      </c>
      <c r="L75" s="7">
        <v>0</v>
      </c>
      <c r="M75" s="10" t="s">
        <v>85</v>
      </c>
      <c r="N75" s="7">
        <v>0</v>
      </c>
      <c r="O75" s="10" t="s">
        <v>85</v>
      </c>
      <c r="P75" s="7">
        <v>0</v>
      </c>
      <c r="Q75" s="10" t="s">
        <v>85</v>
      </c>
      <c r="R75" s="7">
        <v>0</v>
      </c>
      <c r="S75" s="10" t="s">
        <v>85</v>
      </c>
      <c r="T75" s="7">
        <v>0</v>
      </c>
      <c r="U75" s="10" t="s">
        <v>85</v>
      </c>
      <c r="V75" s="7">
        <v>0</v>
      </c>
      <c r="W75" s="10" t="s">
        <v>85</v>
      </c>
      <c r="X75" s="7">
        <v>0</v>
      </c>
      <c r="Y75" s="10" t="s">
        <v>85</v>
      </c>
    </row>
    <row r="76" spans="1:25" x14ac:dyDescent="0.15">
      <c r="A76" s="6"/>
    </row>
  </sheetData>
  <mergeCells count="13">
    <mergeCell ref="A2:A3"/>
    <mergeCell ref="N2:O2"/>
    <mergeCell ref="P2:Q2"/>
    <mergeCell ref="R2:S2"/>
    <mergeCell ref="T2:U2"/>
    <mergeCell ref="X2:Y2"/>
    <mergeCell ref="B2:C2"/>
    <mergeCell ref="D2:E2"/>
    <mergeCell ref="F2:G2"/>
    <mergeCell ref="H2:I2"/>
    <mergeCell ref="J2:K2"/>
    <mergeCell ref="L2:M2"/>
    <mergeCell ref="V2:W2"/>
  </mergeCells>
  <phoneticPr fontId="1"/>
  <conditionalFormatting sqref="B4:Y75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月別_金額</vt:lpstr>
      <vt:lpstr>月別_台数</vt:lpstr>
      <vt:lpstr>月別_金額!Print_Titles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2025-05-30T04:35:58Z</dcterms:created>
  <dcterms:modified xsi:type="dcterms:W3CDTF">2025-05-30T04:35:59Z</dcterms:modified>
</cp:coreProperties>
</file>