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120"/>
  </bookViews>
  <sheets>
    <sheet name="月別_金額" sheetId="4" r:id="rId1"/>
    <sheet name="月別_台数" sheetId="5" r:id="rId2"/>
  </sheets>
  <definedNames>
    <definedName name="_xlnm.Print_Titles" localSheetId="0">月別_金額!$A:$A</definedName>
  </definedNames>
  <calcPr calcId="114210"/>
</workbook>
</file>

<file path=xl/sharedStrings.xml><?xml version="1.0" encoding="utf-8"?>
<sst xmlns="http://schemas.openxmlformats.org/spreadsheetml/2006/main" count="416" uniqueCount="80">
  <si>
    <t>1月</t>
    <rPh sb="1" eb="2">
      <t>ガツ</t>
    </rPh>
    <phoneticPr fontId="1"/>
  </si>
  <si>
    <t>金額
（千円）</t>
    <rPh sb="0" eb="2">
      <t>キンガク</t>
    </rPh>
    <rPh sb="4" eb="6">
      <t>センエン</t>
    </rPh>
    <phoneticPr fontId="1"/>
  </si>
  <si>
    <t>前年比
（％）</t>
    <rPh sb="0" eb="3">
      <t>ゼンネンヒ</t>
    </rPh>
    <phoneticPr fontId="1"/>
  </si>
  <si>
    <t>2月</t>
    <phoneticPr fontId="1"/>
  </si>
  <si>
    <t>3月</t>
    <phoneticPr fontId="1"/>
  </si>
  <si>
    <t>4月</t>
    <phoneticPr fontId="1"/>
  </si>
  <si>
    <t>5月</t>
    <phoneticPr fontId="1"/>
  </si>
  <si>
    <t>6月</t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</si>
  <si>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</si>
  <si>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</si>
  <si>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</si>
  <si>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</si>
  <si>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</si>
  <si>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</si>
  <si>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出典：財務省「貿易統計」</t>
    <rPh sb="7" eb="9">
      <t>ボウエキ</t>
    </rPh>
    <rPh sb="9" eb="11">
      <t>トウケイ</t>
    </rPh>
    <phoneticPr fontId="1"/>
  </si>
  <si>
    <t>台数
（台）</t>
    <rPh sb="0" eb="2">
      <t>ダイスウ</t>
    </rPh>
    <rPh sb="4" eb="5">
      <t>ダイ</t>
    </rPh>
    <phoneticPr fontId="1"/>
  </si>
  <si>
    <t>-</t>
  </si>
  <si>
    <t>2月</t>
    <phoneticPr fontId="1"/>
  </si>
  <si>
    <t>3月</t>
    <phoneticPr fontId="1"/>
  </si>
  <si>
    <t>4月</t>
    <phoneticPr fontId="1"/>
  </si>
  <si>
    <t>5月</t>
    <phoneticPr fontId="1"/>
  </si>
  <si>
    <t>6月</t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</si>
  <si>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</si>
  <si>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</si>
  <si>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</si>
  <si>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</si>
  <si>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</si>
  <si>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</si>
  <si>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家庭用電気機器合計</t>
  </si>
  <si>
    <t>　電気冷蔵庫計</t>
  </si>
  <si>
    <t>　　冷凍冷蔵庫</t>
  </si>
  <si>
    <t>　　家庭用冷蔵庫（圧縮式）</t>
  </si>
  <si>
    <t>　電気冷凍庫計</t>
  </si>
  <si>
    <t>　　横置き型冷凍庫</t>
  </si>
  <si>
    <t>　　直立型冷凍庫</t>
  </si>
  <si>
    <t>　食器洗い機</t>
  </si>
  <si>
    <t>　電気洗濯機計</t>
  </si>
  <si>
    <t>　　洗濯機（全自動洗濯機）</t>
  </si>
  <si>
    <t>　　洗濯機（二層式洗濯機）</t>
  </si>
  <si>
    <t>　衣類乾燥機</t>
  </si>
  <si>
    <t>　真空掃除機(電動装置自蔵出力1500W以下)</t>
  </si>
  <si>
    <t>　換気扇・その他のファン等</t>
  </si>
  <si>
    <t>　フード（換気･循環用）</t>
  </si>
  <si>
    <t>　食物用グラインダー</t>
  </si>
  <si>
    <t>　電気かみそり</t>
  </si>
  <si>
    <t>　電気バリカン</t>
  </si>
  <si>
    <t>　電気脱毛器</t>
  </si>
  <si>
    <t>　家庭用電動装置自蔵電気機器</t>
  </si>
  <si>
    <t>　電気式瞬間湯沸かし器</t>
  </si>
  <si>
    <t>　電気毛布</t>
  </si>
  <si>
    <t>　ヘアドライヤー</t>
  </si>
  <si>
    <t>　電熱式調髪用機器</t>
  </si>
  <si>
    <t>　ハンドドライヤー</t>
  </si>
  <si>
    <t>　電気アイロン</t>
  </si>
  <si>
    <t>　電子レンジ</t>
  </si>
  <si>
    <t>　コーヒー･ティーメーカー</t>
  </si>
  <si>
    <t>　トースター</t>
  </si>
  <si>
    <t>　電気かま</t>
  </si>
  <si>
    <t>　電気式オーブン</t>
  </si>
  <si>
    <t>　その他の家庭用電熱機器</t>
  </si>
  <si>
    <t>　電熱用抵抗体</t>
  </si>
  <si>
    <t>　ル－ムエアコン計</t>
  </si>
  <si>
    <t>　　窓・壁・天井・床用エアコン</t>
  </si>
  <si>
    <t>　　8415.81-000（その他のエアコン）</t>
  </si>
  <si>
    <t>　　8415.82-000（その他のエアコン）</t>
  </si>
  <si>
    <t>　　8415.83-000（その他のエアコン）</t>
  </si>
  <si>
    <t>　部分品計</t>
  </si>
  <si>
    <t>　　冷蔵庫の部分品</t>
  </si>
  <si>
    <t>　　洗濯機の部分品</t>
  </si>
  <si>
    <t>　　真空掃除機の部分品</t>
  </si>
  <si>
    <t>　　ファン（換気扇）の部分品</t>
  </si>
  <si>
    <t>　　かみそり・バリカンの部分品</t>
  </si>
  <si>
    <t>　　その他の電動装置自蔵機器の部分品</t>
  </si>
  <si>
    <t>　　電熱機器の部分品</t>
  </si>
  <si>
    <t>　　エアコンの部分品</t>
  </si>
  <si>
    <t>　　洗濯機（遠心式脱水機を自蔵しないもの）</t>
  </si>
  <si>
    <t>　電気式暖房機器等</t>
  </si>
  <si>
    <t>　蓄熱式ラジエーター（床暖房）</t>
  </si>
  <si>
    <t>家電機器輸出金額推移(品目別／月別) 2022年</t>
    <rPh sb="0" eb="2">
      <t>カデン</t>
    </rPh>
    <rPh sb="2" eb="4">
      <t>キキ</t>
    </rPh>
    <rPh sb="6" eb="8">
      <t>キンガク</t>
    </rPh>
    <rPh sb="13" eb="14">
      <t>ベツ</t>
    </rPh>
    <phoneticPr fontId="0"/>
  </si>
  <si>
    <t>家電機器輸出台数推移(品目別／月別) 2022年</t>
    <rPh sb="2" eb="4">
      <t>キキ</t>
    </rPh>
    <rPh sb="6" eb="8">
      <t>ダイスウ</t>
    </rPh>
    <rPh sb="13" eb="14">
      <t>ベツ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</si>
</sst>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;[Red]\-#,##0.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176" fontId="0" fillId="0" borderId="2" xfId="0" applyNumberFormat="1" applyFill="1" applyBorder="1" applyAlignment="1" applyProtection="1">
      <alignment horizontal="right" vertical="center"/>
    </xf>
    <xf numFmtId="0" fontId="2" fillId="3" borderId="6" xfId="0" applyNumberFormat="1" applyFont="1" applyFill="1" applyBorder="1" applyAlignment="1" applyProtection="1">
      <alignment vertical="center"/>
    </xf>
    <xf numFmtId="38" fontId="0" fillId="0" borderId="2" xfId="1" applyFont="1" applyFill="1" applyBorder="1" applyAlignment="1" applyProtection="1">
      <alignment horizontal="right" vertical="center"/>
    </xf>
    <xf numFmtId="177" fontId="0" fillId="0" borderId="4" xfId="1" applyNumberFormat="1" applyFont="1" applyFill="1" applyBorder="1" applyAlignment="1" applyProtection="1">
      <alignment horizontal="right" vertical="center"/>
    </xf>
    <xf numFmtId="38" fontId="5" fillId="0" borderId="2" xfId="1" applyFont="1" applyFill="1" applyBorder="1" applyAlignment="1" applyProtection="1">
      <alignment horizontal="right" vertical="center"/>
    </xf>
    <xf numFmtId="177" fontId="5" fillId="0" borderId="4" xfId="1" applyNumberFormat="1" applyFont="1" applyFill="1" applyBorder="1" applyAlignment="1" applyProtection="1">
      <alignment horizontal="right" vertical="center"/>
    </xf>
    <xf numFmtId="177" fontId="0" fillId="0" borderId="0" xfId="1" applyNumberFormat="1" applyFont="1" applyAlignment="1">
      <alignment vertical="center"/>
    </xf>
    <xf numFmtId="177" fontId="2" fillId="2" borderId="1" xfId="1" applyNumberFormat="1" applyFont="1" applyFill="1" applyBorder="1" applyAlignment="1">
      <alignment horizontal="center" vertical="center" wrapText="1"/>
    </xf>
    <xf numFmtId="177" fontId="2" fillId="0" borderId="0" xfId="1" applyNumberFormat="1" applyFont="1" applyAlignment="1">
      <alignment horizontal="right" vertical="center"/>
    </xf>
    <xf numFmtId="49" fontId="0" fillId="2" borderId="5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theme="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G53"/>
  <sheetViews>
    <sheetView tabSelected="1" zoomScaleNormal="10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9" defaultRowHeight="13.5" x14ac:dyDescent="0.15"/>
  <cols>
    <col min="1" max="1" width="35.625" style="4" customWidth="1"/>
    <col min="2" max="2" width="12.125" style="1" customWidth="1"/>
    <col min="3" max="3" width="9.125" style="11" customWidth="1"/>
    <col min="4" max="4" width="12.125" style="1" customWidth="1"/>
    <col min="5" max="5" width="9.125" style="11" customWidth="1"/>
    <col min="6" max="6" width="12.125" style="1" customWidth="1"/>
    <col min="7" max="7" width="9.125" style="11" customWidth="1"/>
    <col min="8" max="8" width="12.125" style="1" customWidth="1"/>
    <col min="9" max="9" width="9.125" style="11" customWidth="1"/>
    <col min="10" max="10" width="12.125" style="1" customWidth="1"/>
    <col min="11" max="11" width="9.125" style="11" customWidth="1"/>
    <col min="12" max="12" width="12.125" style="1" customWidth="1"/>
    <col min="13" max="13" width="9.125" style="11" customWidth="1"/>
    <col min="14" max="14" width="12.125" style="1" customWidth="1"/>
    <col min="15" max="15" width="9.125" style="11" customWidth="1"/>
    <col min="16" max="16" width="12.125" style="1" customWidth="1"/>
    <col min="17" max="17" width="9.125" style="11" customWidth="1"/>
    <col min="18" max="18" width="12.125" style="1" customWidth="1"/>
    <col min="19" max="19" width="9.125" style="11" customWidth="1"/>
    <col min="20" max="20" width="12.125" style="1" customWidth="1"/>
    <col min="21" max="21" width="9.125" style="11" customWidth="1"/>
    <col min="22" max="22" width="12.125" style="1" customWidth="1"/>
    <col min="23" max="23" width="9.125" style="11" customWidth="1"/>
    <col min="24" max="24" width="12.125" style="1" customWidth="1"/>
    <col min="25" max="25" width="9.125" style="11" customWidth="1"/>
    <col min="26" max="16384" width="9" style="1"/>
  </cols>
  <sheetData>
    <row r="1" spans="1:59" ht="20.100000000000001" customHeight="1" x14ac:dyDescent="0.15">
      <c r="A1" s="4" t="s">
        <v>78</v>
      </c>
      <c r="Y1" s="13" t="s">
        <v>14</v>
      </c>
      <c r="BG1" s="3"/>
    </row>
    <row r="2" spans="1:59" x14ac:dyDescent="0.15">
      <c r="A2" s="16"/>
      <c r="B2" s="14" t="s">
        <v>0</v>
      </c>
      <c r="C2" s="15"/>
      <c r="D2" s="14" t="s">
        <v>17</v>
      </c>
      <c r="E2" s="15"/>
      <c r="F2" s="14" t="s">
        <v>18</v>
      </c>
      <c r="G2" s="15"/>
      <c r="H2" s="14" t="s">
        <v>19</v>
      </c>
      <c r="I2" s="15"/>
      <c r="J2" s="14" t="s">
        <v>20</v>
      </c>
      <c r="K2" s="15"/>
      <c r="L2" s="14" t="s">
        <v>21</v>
      </c>
      <c r="M2" s="15"/>
      <c r="N2" s="14" t="s">
        <v>22</v>
      </c>
      <c r="O2" s="15"/>
      <c r="P2" s="14" t="s">
        <v>23</v>
      </c>
      <c r="Q2" s="15"/>
      <c r="R2" s="14" t="s">
        <v>24</v>
      </c>
      <c r="S2" s="15"/>
      <c r="T2" s="14" t="s">
        <v>25</v>
      </c>
      <c r="U2" s="15"/>
      <c r="V2" s="14" t="s">
        <v>26</v>
      </c>
      <c r="W2" s="15"/>
      <c r="X2" s="14" t="s">
        <v>27</v>
      </c>
      <c r="Y2" s="15"/>
    </row>
    <row r="3" spans="1:59" ht="27" customHeight="1" x14ac:dyDescent="0.15">
      <c r="A3" s="16"/>
      <c r="B3" s="2" t="s">
        <v>1</v>
      </c>
      <c r="C3" s="12" t="s">
        <v>2</v>
      </c>
      <c r="D3" s="2" t="s">
        <v>1</v>
      </c>
      <c r="E3" s="12" t="s">
        <v>2</v>
      </c>
      <c r="F3" s="2" t="s">
        <v>1</v>
      </c>
      <c r="G3" s="12" t="s">
        <v>2</v>
      </c>
      <c r="H3" s="2" t="s">
        <v>1</v>
      </c>
      <c r="I3" s="12" t="s">
        <v>2</v>
      </c>
      <c r="J3" s="2" t="s">
        <v>1</v>
      </c>
      <c r="K3" s="12" t="s">
        <v>2</v>
      </c>
      <c r="L3" s="2" t="s">
        <v>1</v>
      </c>
      <c r="M3" s="12" t="s">
        <v>2</v>
      </c>
      <c r="N3" s="2" t="s">
        <v>1</v>
      </c>
      <c r="O3" s="12" t="s">
        <v>2</v>
      </c>
      <c r="P3" s="2" t="s">
        <v>1</v>
      </c>
      <c r="Q3" s="12" t="s">
        <v>2</v>
      </c>
      <c r="R3" s="2" t="s">
        <v>1</v>
      </c>
      <c r="S3" s="12" t="s">
        <v>2</v>
      </c>
      <c r="T3" s="2" t="s">
        <v>1</v>
      </c>
      <c r="U3" s="12" t="s">
        <v>2</v>
      </c>
      <c r="V3" s="2" t="s">
        <v>1</v>
      </c>
      <c r="W3" s="12" t="s">
        <v>2</v>
      </c>
      <c r="X3" s="2" t="s">
        <v>1</v>
      </c>
      <c r="Y3" s="12" t="s">
        <v>2</v>
      </c>
    </row>
    <row r="4" spans="1:59" x14ac:dyDescent="0.15">
      <c r="A4" s="6" t="s">
        <v>28</v>
      </c>
      <c r="B4" s="5">
        <v>20620150</v>
      </c>
      <c r="C4" s="8">
        <v>86.7</v>
      </c>
      <c r="D4" s="5">
        <v>26409356</v>
      </c>
      <c r="E4" s="8">
        <v>105</v>
      </c>
      <c r="F4" s="5">
        <v>34627785</v>
      </c>
      <c r="G4" s="8">
        <v>111.8</v>
      </c>
      <c r="H4" s="5">
        <v>30375294</v>
      </c>
      <c r="I4" s="8">
        <v>103.7</v>
      </c>
      <c r="J4" s="5">
        <v>27618564</v>
      </c>
      <c r="K4" s="8">
        <v>95</v>
      </c>
      <c r="L4" s="5">
        <v>34086042</v>
      </c>
      <c r="M4" s="8">
        <v>115</v>
      </c>
      <c r="N4" s="5">
        <v>35768636</v>
      </c>
      <c r="O4" s="8">
        <v>122.6</v>
      </c>
      <c r="P4" s="5">
        <v>30255593</v>
      </c>
      <c r="Q4" s="8">
        <v>123</v>
      </c>
      <c r="R4" s="5">
        <v>34669836</v>
      </c>
      <c r="S4" s="8">
        <v>128.1</v>
      </c>
      <c r="T4" s="5">
        <v>35319124</v>
      </c>
      <c r="U4" s="8">
        <v>117.3</v>
      </c>
      <c r="V4" s="5">
        <v>32330317</v>
      </c>
      <c r="W4" s="8">
        <v>116.1</v>
      </c>
      <c r="X4" s="5">
        <v>36042921</v>
      </c>
      <c r="Y4" s="8">
        <v>121.4</v>
      </c>
    </row>
    <row r="5" spans="1:59" x14ac:dyDescent="0.15">
      <c r="A5" s="6" t="s">
        <v>29</v>
      </c>
      <c r="B5" s="5">
        <v>1355884</v>
      </c>
      <c r="C5" s="8">
        <v>121.4</v>
      </c>
      <c r="D5" s="5">
        <v>1388502</v>
      </c>
      <c r="E5" s="8">
        <v>148.30000000000001</v>
      </c>
      <c r="F5" s="5">
        <v>2465606</v>
      </c>
      <c r="G5" s="8">
        <v>201.7</v>
      </c>
      <c r="H5" s="5">
        <v>1407180</v>
      </c>
      <c r="I5" s="8">
        <v>77.8</v>
      </c>
      <c r="J5" s="5">
        <v>2390235</v>
      </c>
      <c r="K5" s="8">
        <v>143.69999999999999</v>
      </c>
      <c r="L5" s="5">
        <v>2484323</v>
      </c>
      <c r="M5" s="8">
        <v>157.69999999999999</v>
      </c>
      <c r="N5" s="5">
        <v>3071595</v>
      </c>
      <c r="O5" s="8">
        <v>186.1</v>
      </c>
      <c r="P5" s="5">
        <v>2407618</v>
      </c>
      <c r="Q5" s="8">
        <v>197.3</v>
      </c>
      <c r="R5" s="5">
        <v>3496449</v>
      </c>
      <c r="S5" s="8">
        <v>199.8</v>
      </c>
      <c r="T5" s="5">
        <v>2400536</v>
      </c>
      <c r="U5" s="8">
        <v>123.6</v>
      </c>
      <c r="V5" s="5">
        <v>2013373</v>
      </c>
      <c r="W5" s="8">
        <v>106.5</v>
      </c>
      <c r="X5" s="5">
        <v>2005734</v>
      </c>
      <c r="Y5" s="8">
        <v>107.8</v>
      </c>
    </row>
    <row r="6" spans="1:59" x14ac:dyDescent="0.15">
      <c r="A6" s="6" t="s">
        <v>30</v>
      </c>
      <c r="B6" s="5">
        <v>1000750</v>
      </c>
      <c r="C6" s="8">
        <v>118.9</v>
      </c>
      <c r="D6" s="5">
        <v>1142238</v>
      </c>
      <c r="E6" s="8">
        <v>151.19999999999999</v>
      </c>
      <c r="F6" s="5">
        <v>2257573</v>
      </c>
      <c r="G6" s="8">
        <v>203.6</v>
      </c>
      <c r="H6" s="5">
        <v>1055811</v>
      </c>
      <c r="I6" s="8">
        <v>67.099999999999994</v>
      </c>
      <c r="J6" s="5">
        <v>2111227</v>
      </c>
      <c r="K6" s="8">
        <v>154.4</v>
      </c>
      <c r="L6" s="5">
        <v>2206929</v>
      </c>
      <c r="M6" s="8">
        <v>159.4</v>
      </c>
      <c r="N6" s="5">
        <v>2633548</v>
      </c>
      <c r="O6" s="8">
        <v>194.3</v>
      </c>
      <c r="P6" s="5">
        <v>2116880</v>
      </c>
      <c r="Q6" s="8">
        <v>227.1</v>
      </c>
      <c r="R6" s="5">
        <v>3075180</v>
      </c>
      <c r="S6" s="8">
        <v>195.5</v>
      </c>
      <c r="T6" s="5">
        <v>2027791</v>
      </c>
      <c r="U6" s="8">
        <v>124</v>
      </c>
      <c r="V6" s="5">
        <v>1674532</v>
      </c>
      <c r="W6" s="8">
        <v>92.3</v>
      </c>
      <c r="X6" s="5">
        <v>1538229</v>
      </c>
      <c r="Y6" s="8">
        <v>98.6</v>
      </c>
    </row>
    <row r="7" spans="1:59" x14ac:dyDescent="0.15">
      <c r="A7" s="6" t="s">
        <v>31</v>
      </c>
      <c r="B7" s="5">
        <v>355134</v>
      </c>
      <c r="C7" s="8">
        <v>128.9</v>
      </c>
      <c r="D7" s="5">
        <v>246264</v>
      </c>
      <c r="E7" s="8">
        <v>136.30000000000001</v>
      </c>
      <c r="F7" s="5">
        <v>208033</v>
      </c>
      <c r="G7" s="8">
        <v>183.6</v>
      </c>
      <c r="H7" s="5">
        <v>351369</v>
      </c>
      <c r="I7" s="8">
        <v>149.6</v>
      </c>
      <c r="J7" s="5">
        <v>279008</v>
      </c>
      <c r="K7" s="8">
        <v>94.1</v>
      </c>
      <c r="L7" s="5">
        <v>277394</v>
      </c>
      <c r="M7" s="8">
        <v>145.4</v>
      </c>
      <c r="N7" s="5">
        <v>438047</v>
      </c>
      <c r="O7" s="8">
        <v>148.6</v>
      </c>
      <c r="P7" s="5">
        <v>290738</v>
      </c>
      <c r="Q7" s="8">
        <v>100.9</v>
      </c>
      <c r="R7" s="5">
        <v>421269</v>
      </c>
      <c r="S7" s="8">
        <v>239</v>
      </c>
      <c r="T7" s="5">
        <v>372745</v>
      </c>
      <c r="U7" s="8">
        <v>121.6</v>
      </c>
      <c r="V7" s="5">
        <v>338841</v>
      </c>
      <c r="W7" s="8">
        <v>448.5</v>
      </c>
      <c r="X7" s="5">
        <v>467505</v>
      </c>
      <c r="Y7" s="8">
        <v>155.69999999999999</v>
      </c>
    </row>
    <row r="8" spans="1:59" x14ac:dyDescent="0.15">
      <c r="A8" s="6" t="s">
        <v>32</v>
      </c>
      <c r="B8" s="5">
        <v>785245</v>
      </c>
      <c r="C8" s="8">
        <v>89.1</v>
      </c>
      <c r="D8" s="5">
        <v>463509</v>
      </c>
      <c r="E8" s="8">
        <v>67.400000000000006</v>
      </c>
      <c r="F8" s="5">
        <v>1408137</v>
      </c>
      <c r="G8" s="8">
        <v>126.9</v>
      </c>
      <c r="H8" s="5">
        <v>870398</v>
      </c>
      <c r="I8" s="8">
        <v>86.2</v>
      </c>
      <c r="J8" s="5">
        <v>711528</v>
      </c>
      <c r="K8" s="8">
        <v>51.6</v>
      </c>
      <c r="L8" s="5">
        <v>1055574</v>
      </c>
      <c r="M8" s="8">
        <v>81.900000000000006</v>
      </c>
      <c r="N8" s="5">
        <v>783282</v>
      </c>
      <c r="O8" s="8">
        <v>90.2</v>
      </c>
      <c r="P8" s="5">
        <v>1000683</v>
      </c>
      <c r="Q8" s="8">
        <v>108.4</v>
      </c>
      <c r="R8" s="5">
        <v>1490664</v>
      </c>
      <c r="S8" s="8">
        <v>187.9</v>
      </c>
      <c r="T8" s="5">
        <v>2094584</v>
      </c>
      <c r="U8" s="8">
        <v>225.3</v>
      </c>
      <c r="V8" s="5">
        <v>1653170</v>
      </c>
      <c r="W8" s="8">
        <v>88.1</v>
      </c>
      <c r="X8" s="5">
        <v>1405979</v>
      </c>
      <c r="Y8" s="8">
        <v>104.9</v>
      </c>
    </row>
    <row r="9" spans="1:59" x14ac:dyDescent="0.15">
      <c r="A9" s="6" t="s">
        <v>33</v>
      </c>
      <c r="B9" s="5">
        <v>27958</v>
      </c>
      <c r="C9" s="8">
        <v>32.5</v>
      </c>
      <c r="D9" s="5">
        <v>50166</v>
      </c>
      <c r="E9" s="8">
        <v>81.099999999999994</v>
      </c>
      <c r="F9" s="5">
        <v>78891</v>
      </c>
      <c r="G9" s="8">
        <v>120.7</v>
      </c>
      <c r="H9" s="5">
        <v>34209</v>
      </c>
      <c r="I9" s="8">
        <v>46.3</v>
      </c>
      <c r="J9" s="5">
        <v>73238</v>
      </c>
      <c r="K9" s="8">
        <v>56.2</v>
      </c>
      <c r="L9" s="5">
        <v>149231</v>
      </c>
      <c r="M9" s="8">
        <v>221.7</v>
      </c>
      <c r="N9" s="5">
        <v>98427</v>
      </c>
      <c r="O9" s="8">
        <v>128.69999999999999</v>
      </c>
      <c r="P9" s="5">
        <v>68543</v>
      </c>
      <c r="Q9" s="8">
        <v>79.7</v>
      </c>
      <c r="R9" s="5">
        <v>48614</v>
      </c>
      <c r="S9" s="8">
        <v>61.4</v>
      </c>
      <c r="T9" s="5">
        <v>80637</v>
      </c>
      <c r="U9" s="8">
        <v>67.2</v>
      </c>
      <c r="V9" s="5">
        <v>76053</v>
      </c>
      <c r="W9" s="8">
        <v>219.9</v>
      </c>
      <c r="X9" s="5">
        <v>55248</v>
      </c>
      <c r="Y9" s="8">
        <v>76.5</v>
      </c>
    </row>
    <row r="10" spans="1:59" x14ac:dyDescent="0.15">
      <c r="A10" s="6" t="s">
        <v>34</v>
      </c>
      <c r="B10" s="5">
        <v>757287</v>
      </c>
      <c r="C10" s="8">
        <v>95.2</v>
      </c>
      <c r="D10" s="5">
        <v>413343</v>
      </c>
      <c r="E10" s="8">
        <v>66</v>
      </c>
      <c r="F10" s="5">
        <v>1329246</v>
      </c>
      <c r="G10" s="8">
        <v>127.3</v>
      </c>
      <c r="H10" s="5">
        <v>836189</v>
      </c>
      <c r="I10" s="8">
        <v>89.4</v>
      </c>
      <c r="J10" s="5">
        <v>638290</v>
      </c>
      <c r="K10" s="8">
        <v>51.2</v>
      </c>
      <c r="L10" s="5">
        <v>906343</v>
      </c>
      <c r="M10" s="8">
        <v>74.2</v>
      </c>
      <c r="N10" s="5">
        <v>684855</v>
      </c>
      <c r="O10" s="8">
        <v>86.5</v>
      </c>
      <c r="P10" s="5">
        <v>932140</v>
      </c>
      <c r="Q10" s="8">
        <v>111.3</v>
      </c>
      <c r="R10" s="5">
        <v>1442050</v>
      </c>
      <c r="S10" s="8">
        <v>201.9</v>
      </c>
      <c r="T10" s="5">
        <v>2013947</v>
      </c>
      <c r="U10" s="8">
        <v>248.8</v>
      </c>
      <c r="V10" s="5">
        <v>1577117</v>
      </c>
      <c r="W10" s="8">
        <v>85.6</v>
      </c>
      <c r="X10" s="5">
        <v>1350731</v>
      </c>
      <c r="Y10" s="8">
        <v>106.5</v>
      </c>
    </row>
    <row r="11" spans="1:59" x14ac:dyDescent="0.15">
      <c r="A11" s="6" t="s">
        <v>35</v>
      </c>
      <c r="B11" s="5">
        <v>1072</v>
      </c>
      <c r="C11" s="8">
        <v>63.4</v>
      </c>
      <c r="D11" s="5">
        <v>3363</v>
      </c>
      <c r="E11" s="8">
        <v>131.19999999999999</v>
      </c>
      <c r="F11" s="5">
        <v>12709</v>
      </c>
      <c r="G11" s="8">
        <v>438.7</v>
      </c>
      <c r="H11" s="5">
        <v>13381</v>
      </c>
      <c r="I11" s="8">
        <v>455.1</v>
      </c>
      <c r="J11" s="5">
        <v>4269</v>
      </c>
      <c r="K11" s="8">
        <v>105.3</v>
      </c>
      <c r="L11" s="5">
        <v>9872</v>
      </c>
      <c r="M11" s="8">
        <v>565.70000000000005</v>
      </c>
      <c r="N11" s="5">
        <v>6197</v>
      </c>
      <c r="O11" s="8">
        <v>250.6</v>
      </c>
      <c r="P11" s="5">
        <v>4327</v>
      </c>
      <c r="Q11" s="8">
        <v>158.69999999999999</v>
      </c>
      <c r="R11" s="5">
        <v>3835</v>
      </c>
      <c r="S11" s="8">
        <v>94.1</v>
      </c>
      <c r="T11" s="5">
        <v>2457</v>
      </c>
      <c r="U11" s="8">
        <v>81.3</v>
      </c>
      <c r="V11" s="5">
        <v>5564</v>
      </c>
      <c r="W11" s="8">
        <v>123</v>
      </c>
      <c r="X11" s="5">
        <v>3274</v>
      </c>
      <c r="Y11" s="8">
        <v>45.9</v>
      </c>
    </row>
    <row r="12" spans="1:59" x14ac:dyDescent="0.15">
      <c r="A12" s="6" t="s">
        <v>36</v>
      </c>
      <c r="B12" s="5">
        <v>17610</v>
      </c>
      <c r="C12" s="8">
        <v>31.6</v>
      </c>
      <c r="D12" s="5">
        <v>49109</v>
      </c>
      <c r="E12" s="8">
        <v>95.9</v>
      </c>
      <c r="F12" s="5">
        <v>50672</v>
      </c>
      <c r="G12" s="8">
        <v>79.8</v>
      </c>
      <c r="H12" s="5">
        <v>47894</v>
      </c>
      <c r="I12" s="8">
        <v>115</v>
      </c>
      <c r="J12" s="5">
        <v>36187</v>
      </c>
      <c r="K12" s="8">
        <v>118.3</v>
      </c>
      <c r="L12" s="5">
        <v>23174</v>
      </c>
      <c r="M12" s="8">
        <v>96.5</v>
      </c>
      <c r="N12" s="5">
        <v>39778</v>
      </c>
      <c r="O12" s="8">
        <v>98.1</v>
      </c>
      <c r="P12" s="5">
        <v>92641</v>
      </c>
      <c r="Q12" s="8">
        <v>158.6</v>
      </c>
      <c r="R12" s="5">
        <v>53712</v>
      </c>
      <c r="S12" s="8">
        <v>176.5</v>
      </c>
      <c r="T12" s="5">
        <v>85521</v>
      </c>
      <c r="U12" s="8">
        <v>350</v>
      </c>
      <c r="V12" s="5">
        <v>26521</v>
      </c>
      <c r="W12" s="8">
        <v>86.9</v>
      </c>
      <c r="X12" s="5">
        <v>27832</v>
      </c>
      <c r="Y12" s="8">
        <v>140.5</v>
      </c>
    </row>
    <row r="13" spans="1:59" x14ac:dyDescent="0.15">
      <c r="A13" s="6" t="s">
        <v>37</v>
      </c>
      <c r="B13" s="5">
        <v>10515</v>
      </c>
      <c r="C13" s="8">
        <v>20.100000000000001</v>
      </c>
      <c r="D13" s="5">
        <v>45641</v>
      </c>
      <c r="E13" s="8">
        <v>97.1</v>
      </c>
      <c r="F13" s="5">
        <v>50332</v>
      </c>
      <c r="G13" s="8">
        <v>84</v>
      </c>
      <c r="H13" s="5">
        <v>44065</v>
      </c>
      <c r="I13" s="8">
        <v>115.3</v>
      </c>
      <c r="J13" s="5">
        <v>36187</v>
      </c>
      <c r="K13" s="8">
        <v>118.3</v>
      </c>
      <c r="L13" s="5">
        <v>22435</v>
      </c>
      <c r="M13" s="8">
        <v>108.8</v>
      </c>
      <c r="N13" s="5">
        <v>31139</v>
      </c>
      <c r="O13" s="8">
        <v>91.9</v>
      </c>
      <c r="P13" s="5">
        <v>88459</v>
      </c>
      <c r="Q13" s="8">
        <v>160.5</v>
      </c>
      <c r="R13" s="5">
        <v>45072</v>
      </c>
      <c r="S13" s="8">
        <v>189.3</v>
      </c>
      <c r="T13" s="5">
        <v>76540</v>
      </c>
      <c r="U13" s="8">
        <v>363.1</v>
      </c>
      <c r="V13" s="5">
        <v>21920</v>
      </c>
      <c r="W13" s="8">
        <v>92.6</v>
      </c>
      <c r="X13" s="5">
        <v>27832</v>
      </c>
      <c r="Y13" s="8">
        <v>172.3</v>
      </c>
    </row>
    <row r="14" spans="1:59" x14ac:dyDescent="0.15">
      <c r="A14" s="6" t="s">
        <v>38</v>
      </c>
      <c r="B14" s="5">
        <v>7095</v>
      </c>
      <c r="C14" s="8">
        <v>220.5</v>
      </c>
      <c r="D14" s="5">
        <v>3468</v>
      </c>
      <c r="E14" s="8">
        <v>106.3</v>
      </c>
      <c r="F14" s="5">
        <v>0</v>
      </c>
      <c r="G14" s="8">
        <v>0</v>
      </c>
      <c r="H14" s="5">
        <v>3829</v>
      </c>
      <c r="I14" s="8">
        <v>111.8</v>
      </c>
      <c r="J14" s="5">
        <v>0</v>
      </c>
      <c r="K14" s="8" t="s">
        <v>16</v>
      </c>
      <c r="L14" s="5">
        <v>0</v>
      </c>
      <c r="M14" s="8">
        <v>0</v>
      </c>
      <c r="N14" s="5">
        <v>8419</v>
      </c>
      <c r="O14" s="8">
        <v>126</v>
      </c>
      <c r="P14" s="5">
        <v>4182</v>
      </c>
      <c r="Q14" s="8">
        <v>126.3</v>
      </c>
      <c r="R14" s="5">
        <v>8640</v>
      </c>
      <c r="S14" s="8">
        <v>130.30000000000001</v>
      </c>
      <c r="T14" s="5">
        <v>8981</v>
      </c>
      <c r="U14" s="8">
        <v>267.39999999999998</v>
      </c>
      <c r="V14" s="5">
        <v>4601</v>
      </c>
      <c r="W14" s="8">
        <v>67.099999999999994</v>
      </c>
      <c r="X14" s="5">
        <v>0</v>
      </c>
      <c r="Y14" s="8">
        <v>0</v>
      </c>
    </row>
    <row r="15" spans="1:59" x14ac:dyDescent="0.15">
      <c r="A15" s="6" t="s">
        <v>75</v>
      </c>
      <c r="B15" s="5" t="s">
        <v>16</v>
      </c>
      <c r="C15" s="8" t="s">
        <v>16</v>
      </c>
      <c r="D15" s="5" t="s">
        <v>16</v>
      </c>
      <c r="E15" s="8" t="s">
        <v>16</v>
      </c>
      <c r="F15" s="5">
        <v>340</v>
      </c>
      <c r="G15" s="8">
        <v>95.5</v>
      </c>
      <c r="H15" s="5">
        <v>0</v>
      </c>
      <c r="I15" s="8" t="s">
        <v>16</v>
      </c>
      <c r="J15" s="5">
        <v>0</v>
      </c>
      <c r="K15" s="8" t="s">
        <v>16</v>
      </c>
      <c r="L15" s="5">
        <v>739</v>
      </c>
      <c r="M15" s="8" t="s">
        <v>16</v>
      </c>
      <c r="N15" s="5">
        <v>220</v>
      </c>
      <c r="O15" s="8" t="s">
        <v>16</v>
      </c>
      <c r="P15" s="5">
        <v>0</v>
      </c>
      <c r="Q15" s="8" t="s">
        <v>16</v>
      </c>
      <c r="R15" s="5">
        <v>0</v>
      </c>
      <c r="S15" s="8" t="s">
        <v>16</v>
      </c>
      <c r="T15" s="5">
        <v>0</v>
      </c>
      <c r="U15" s="8" t="s">
        <v>16</v>
      </c>
      <c r="V15" s="5">
        <v>0</v>
      </c>
      <c r="W15" s="8" t="s">
        <v>16</v>
      </c>
      <c r="X15" s="5">
        <v>0</v>
      </c>
      <c r="Y15" s="8">
        <v>0</v>
      </c>
    </row>
    <row r="16" spans="1:59" x14ac:dyDescent="0.15">
      <c r="A16" s="6" t="s">
        <v>39</v>
      </c>
      <c r="B16" s="5">
        <v>29790</v>
      </c>
      <c r="C16" s="8">
        <v>36.1</v>
      </c>
      <c r="D16" s="5">
        <v>59470</v>
      </c>
      <c r="E16" s="8">
        <v>157.5</v>
      </c>
      <c r="F16" s="5">
        <v>57043</v>
      </c>
      <c r="G16" s="8">
        <v>37.9</v>
      </c>
      <c r="H16" s="5">
        <v>32501</v>
      </c>
      <c r="I16" s="8">
        <v>28.5</v>
      </c>
      <c r="J16" s="5">
        <v>98142</v>
      </c>
      <c r="K16" s="8">
        <v>198.8</v>
      </c>
      <c r="L16" s="5">
        <v>84694</v>
      </c>
      <c r="M16" s="8">
        <v>178</v>
      </c>
      <c r="N16" s="5">
        <v>32804</v>
      </c>
      <c r="O16" s="8">
        <v>54.5</v>
      </c>
      <c r="P16" s="5">
        <v>45170</v>
      </c>
      <c r="Q16" s="8">
        <v>89.6</v>
      </c>
      <c r="R16" s="5">
        <v>22509</v>
      </c>
      <c r="S16" s="8">
        <v>50.1</v>
      </c>
      <c r="T16" s="5">
        <v>44854</v>
      </c>
      <c r="U16" s="8">
        <v>84.5</v>
      </c>
      <c r="V16" s="5">
        <v>41996</v>
      </c>
      <c r="W16" s="8">
        <v>61.2</v>
      </c>
      <c r="X16" s="5">
        <v>55427</v>
      </c>
      <c r="Y16" s="8">
        <v>70.099999999999994</v>
      </c>
    </row>
    <row r="17" spans="1:25" x14ac:dyDescent="0.15">
      <c r="A17" s="6" t="s">
        <v>40</v>
      </c>
      <c r="B17" s="5">
        <v>62091</v>
      </c>
      <c r="C17" s="8">
        <v>100.9</v>
      </c>
      <c r="D17" s="5">
        <v>27835</v>
      </c>
      <c r="E17" s="8">
        <v>64.400000000000006</v>
      </c>
      <c r="F17" s="5">
        <v>133503</v>
      </c>
      <c r="G17" s="8">
        <v>145.1</v>
      </c>
      <c r="H17" s="5">
        <v>126533</v>
      </c>
      <c r="I17" s="8">
        <v>138.80000000000001</v>
      </c>
      <c r="J17" s="5">
        <v>110153</v>
      </c>
      <c r="K17" s="8">
        <v>169.3</v>
      </c>
      <c r="L17" s="5">
        <v>156049</v>
      </c>
      <c r="M17" s="8">
        <v>210.7</v>
      </c>
      <c r="N17" s="5">
        <v>308765</v>
      </c>
      <c r="O17" s="8">
        <v>1448</v>
      </c>
      <c r="P17" s="5">
        <v>225048</v>
      </c>
      <c r="Q17" s="8">
        <v>223.2</v>
      </c>
      <c r="R17" s="5">
        <v>221117</v>
      </c>
      <c r="S17" s="8">
        <v>343.8</v>
      </c>
      <c r="T17" s="5">
        <v>159324</v>
      </c>
      <c r="U17" s="8">
        <v>165.8</v>
      </c>
      <c r="V17" s="5">
        <v>85553</v>
      </c>
      <c r="W17" s="8">
        <v>53.7</v>
      </c>
      <c r="X17" s="5">
        <v>120903</v>
      </c>
      <c r="Y17" s="8">
        <v>284.2</v>
      </c>
    </row>
    <row r="18" spans="1:25" x14ac:dyDescent="0.15">
      <c r="A18" s="6" t="s">
        <v>41</v>
      </c>
      <c r="B18" s="5">
        <v>89420</v>
      </c>
      <c r="C18" s="8">
        <v>62.5</v>
      </c>
      <c r="D18" s="5">
        <v>175732</v>
      </c>
      <c r="E18" s="8">
        <v>63.8</v>
      </c>
      <c r="F18" s="5">
        <v>458072</v>
      </c>
      <c r="G18" s="8">
        <v>99.7</v>
      </c>
      <c r="H18" s="5">
        <v>352959</v>
      </c>
      <c r="I18" s="8">
        <v>153.9</v>
      </c>
      <c r="J18" s="5">
        <v>173866</v>
      </c>
      <c r="K18" s="8">
        <v>64.7</v>
      </c>
      <c r="L18" s="5">
        <v>295985</v>
      </c>
      <c r="M18" s="8">
        <v>132.9</v>
      </c>
      <c r="N18" s="5">
        <v>249711</v>
      </c>
      <c r="O18" s="8">
        <v>143</v>
      </c>
      <c r="P18" s="5">
        <v>166059</v>
      </c>
      <c r="Q18" s="8">
        <v>91.9</v>
      </c>
      <c r="R18" s="5">
        <v>125880</v>
      </c>
      <c r="S18" s="8">
        <v>77.2</v>
      </c>
      <c r="T18" s="5">
        <v>186260</v>
      </c>
      <c r="U18" s="8">
        <v>134.19999999999999</v>
      </c>
      <c r="V18" s="5">
        <v>188676</v>
      </c>
      <c r="W18" s="8">
        <v>146.19999999999999</v>
      </c>
      <c r="X18" s="5">
        <v>164230</v>
      </c>
      <c r="Y18" s="8">
        <v>116.9</v>
      </c>
    </row>
    <row r="19" spans="1:25" x14ac:dyDescent="0.15">
      <c r="A19" s="6" t="s">
        <v>42</v>
      </c>
      <c r="B19" s="5">
        <v>24475</v>
      </c>
      <c r="C19" s="8">
        <v>178.6</v>
      </c>
      <c r="D19" s="5">
        <v>35971</v>
      </c>
      <c r="E19" s="8">
        <v>136.30000000000001</v>
      </c>
      <c r="F19" s="5">
        <v>73909</v>
      </c>
      <c r="G19" s="8">
        <v>148.5</v>
      </c>
      <c r="H19" s="5">
        <v>47469</v>
      </c>
      <c r="I19" s="8">
        <v>170.2</v>
      </c>
      <c r="J19" s="5">
        <v>73295</v>
      </c>
      <c r="K19" s="8">
        <v>263.89999999999998</v>
      </c>
      <c r="L19" s="5">
        <v>39928</v>
      </c>
      <c r="M19" s="8">
        <v>74.3</v>
      </c>
      <c r="N19" s="5">
        <v>41949</v>
      </c>
      <c r="O19" s="8">
        <v>201.4</v>
      </c>
      <c r="P19" s="5">
        <v>31729</v>
      </c>
      <c r="Q19" s="8">
        <v>110.3</v>
      </c>
      <c r="R19" s="5">
        <v>49937</v>
      </c>
      <c r="S19" s="8">
        <v>262.39999999999998</v>
      </c>
      <c r="T19" s="5">
        <v>35661</v>
      </c>
      <c r="U19" s="8">
        <v>116.4</v>
      </c>
      <c r="V19" s="5">
        <v>33848</v>
      </c>
      <c r="W19" s="8">
        <v>66.900000000000006</v>
      </c>
      <c r="X19" s="5">
        <v>53994</v>
      </c>
      <c r="Y19" s="8">
        <v>115.2</v>
      </c>
    </row>
    <row r="20" spans="1:25" x14ac:dyDescent="0.15">
      <c r="A20" s="6" t="s">
        <v>43</v>
      </c>
      <c r="B20" s="5">
        <v>25640</v>
      </c>
      <c r="C20" s="8">
        <v>101</v>
      </c>
      <c r="D20" s="5">
        <v>38407</v>
      </c>
      <c r="E20" s="8">
        <v>86</v>
      </c>
      <c r="F20" s="5">
        <v>34693</v>
      </c>
      <c r="G20" s="8">
        <v>48.1</v>
      </c>
      <c r="H20" s="5">
        <v>15674</v>
      </c>
      <c r="I20" s="8">
        <v>49.6</v>
      </c>
      <c r="J20" s="5">
        <v>10982</v>
      </c>
      <c r="K20" s="8">
        <v>34.6</v>
      </c>
      <c r="L20" s="5">
        <v>23953</v>
      </c>
      <c r="M20" s="8">
        <v>73.099999999999994</v>
      </c>
      <c r="N20" s="5">
        <v>74348</v>
      </c>
      <c r="O20" s="8">
        <v>93.4</v>
      </c>
      <c r="P20" s="5">
        <v>57805</v>
      </c>
      <c r="Q20" s="8">
        <v>204.8</v>
      </c>
      <c r="R20" s="5">
        <v>46465</v>
      </c>
      <c r="S20" s="8">
        <v>186.1</v>
      </c>
      <c r="T20" s="5">
        <v>7315</v>
      </c>
      <c r="U20" s="8">
        <v>14.7</v>
      </c>
      <c r="V20" s="5">
        <v>45929</v>
      </c>
      <c r="W20" s="8">
        <v>40.200000000000003</v>
      </c>
      <c r="X20" s="5">
        <v>1437</v>
      </c>
      <c r="Y20" s="8">
        <v>3.5</v>
      </c>
    </row>
    <row r="21" spans="1:25" x14ac:dyDescent="0.15">
      <c r="A21" s="6" t="s">
        <v>44</v>
      </c>
      <c r="B21" s="5">
        <v>173766</v>
      </c>
      <c r="C21" s="8">
        <v>76.900000000000006</v>
      </c>
      <c r="D21" s="5">
        <v>278482</v>
      </c>
      <c r="E21" s="8">
        <v>113.7</v>
      </c>
      <c r="F21" s="5">
        <v>386150</v>
      </c>
      <c r="G21" s="8">
        <v>107</v>
      </c>
      <c r="H21" s="5">
        <v>171760</v>
      </c>
      <c r="I21" s="8">
        <v>53.3</v>
      </c>
      <c r="J21" s="5">
        <v>292647</v>
      </c>
      <c r="K21" s="8">
        <v>81</v>
      </c>
      <c r="L21" s="5">
        <v>382038</v>
      </c>
      <c r="M21" s="8">
        <v>151.69999999999999</v>
      </c>
      <c r="N21" s="5">
        <v>335323</v>
      </c>
      <c r="O21" s="8">
        <v>102.9</v>
      </c>
      <c r="P21" s="5">
        <v>328547</v>
      </c>
      <c r="Q21" s="8">
        <v>73.8</v>
      </c>
      <c r="R21" s="5">
        <v>498992</v>
      </c>
      <c r="S21" s="8">
        <v>130</v>
      </c>
      <c r="T21" s="5">
        <v>307003</v>
      </c>
      <c r="U21" s="8">
        <v>87.7</v>
      </c>
      <c r="V21" s="5">
        <v>239413</v>
      </c>
      <c r="W21" s="8">
        <v>96.9</v>
      </c>
      <c r="X21" s="5">
        <v>345647</v>
      </c>
      <c r="Y21" s="8">
        <v>101.7</v>
      </c>
    </row>
    <row r="22" spans="1:25" x14ac:dyDescent="0.15">
      <c r="A22" s="6" t="s">
        <v>45</v>
      </c>
      <c r="B22" s="5">
        <v>254034</v>
      </c>
      <c r="C22" s="8">
        <v>63.3</v>
      </c>
      <c r="D22" s="5">
        <v>109461</v>
      </c>
      <c r="E22" s="8">
        <v>21.6</v>
      </c>
      <c r="F22" s="5">
        <v>318638</v>
      </c>
      <c r="G22" s="8">
        <v>52.9</v>
      </c>
      <c r="H22" s="5">
        <v>292622</v>
      </c>
      <c r="I22" s="8">
        <v>53.3</v>
      </c>
      <c r="J22" s="5">
        <v>269221</v>
      </c>
      <c r="K22" s="8">
        <v>58.7</v>
      </c>
      <c r="L22" s="5">
        <v>488752</v>
      </c>
      <c r="M22" s="8">
        <v>110.6</v>
      </c>
      <c r="N22" s="5">
        <v>460762</v>
      </c>
      <c r="O22" s="8">
        <v>112.4</v>
      </c>
      <c r="P22" s="5">
        <v>354647</v>
      </c>
      <c r="Q22" s="8">
        <v>70.099999999999994</v>
      </c>
      <c r="R22" s="5">
        <v>349675</v>
      </c>
      <c r="S22" s="8">
        <v>89.2</v>
      </c>
      <c r="T22" s="5">
        <v>208459</v>
      </c>
      <c r="U22" s="8">
        <v>92.7</v>
      </c>
      <c r="V22" s="5">
        <v>246048</v>
      </c>
      <c r="W22" s="8">
        <v>116.9</v>
      </c>
      <c r="X22" s="5">
        <v>340687</v>
      </c>
      <c r="Y22" s="8">
        <v>153.1</v>
      </c>
    </row>
    <row r="23" spans="1:25" x14ac:dyDescent="0.15">
      <c r="A23" s="6" t="s">
        <v>46</v>
      </c>
      <c r="B23" s="5">
        <v>643</v>
      </c>
      <c r="C23" s="8">
        <v>48.3</v>
      </c>
      <c r="D23" s="5">
        <v>1916</v>
      </c>
      <c r="E23" s="8" t="s">
        <v>16</v>
      </c>
      <c r="F23" s="5">
        <v>1643</v>
      </c>
      <c r="G23" s="8">
        <v>797.6</v>
      </c>
      <c r="H23" s="5">
        <v>514</v>
      </c>
      <c r="I23" s="8" t="s">
        <v>16</v>
      </c>
      <c r="J23" s="5">
        <v>4470</v>
      </c>
      <c r="K23" s="8">
        <v>10.6</v>
      </c>
      <c r="L23" s="5">
        <v>1157</v>
      </c>
      <c r="M23" s="8" t="s">
        <v>16</v>
      </c>
      <c r="N23" s="5">
        <v>788</v>
      </c>
      <c r="O23" s="8">
        <v>73.3</v>
      </c>
      <c r="P23" s="5">
        <v>1753</v>
      </c>
      <c r="Q23" s="8">
        <v>165.8</v>
      </c>
      <c r="R23" s="5">
        <v>1315</v>
      </c>
      <c r="S23" s="8">
        <v>53.5</v>
      </c>
      <c r="T23" s="5">
        <v>12795</v>
      </c>
      <c r="U23" s="8">
        <v>1663.8</v>
      </c>
      <c r="V23" s="5">
        <v>0</v>
      </c>
      <c r="W23" s="8">
        <v>0</v>
      </c>
      <c r="X23" s="5">
        <v>4037</v>
      </c>
      <c r="Y23" s="8">
        <v>104.6</v>
      </c>
    </row>
    <row r="24" spans="1:25" x14ac:dyDescent="0.15">
      <c r="A24" s="6" t="s">
        <v>47</v>
      </c>
      <c r="B24" s="5">
        <v>527501</v>
      </c>
      <c r="C24" s="8">
        <v>79.5</v>
      </c>
      <c r="D24" s="5">
        <v>769000</v>
      </c>
      <c r="E24" s="8">
        <v>143</v>
      </c>
      <c r="F24" s="5">
        <v>620712</v>
      </c>
      <c r="G24" s="8">
        <v>94</v>
      </c>
      <c r="H24" s="5">
        <v>565992</v>
      </c>
      <c r="I24" s="8">
        <v>110.7</v>
      </c>
      <c r="J24" s="5">
        <v>557723</v>
      </c>
      <c r="K24" s="8">
        <v>102.5</v>
      </c>
      <c r="L24" s="5">
        <v>684811</v>
      </c>
      <c r="M24" s="8">
        <v>189.3</v>
      </c>
      <c r="N24" s="5">
        <v>809744</v>
      </c>
      <c r="O24" s="8">
        <v>173.7</v>
      </c>
      <c r="P24" s="5">
        <v>474515</v>
      </c>
      <c r="Q24" s="8">
        <v>111.2</v>
      </c>
      <c r="R24" s="5">
        <v>633872</v>
      </c>
      <c r="S24" s="8">
        <v>154.19999999999999</v>
      </c>
      <c r="T24" s="5">
        <v>443215</v>
      </c>
      <c r="U24" s="8">
        <v>66</v>
      </c>
      <c r="V24" s="5">
        <v>699818</v>
      </c>
      <c r="W24" s="8">
        <v>114.4</v>
      </c>
      <c r="X24" s="5">
        <v>928401</v>
      </c>
      <c r="Y24" s="8">
        <v>206.2</v>
      </c>
    </row>
    <row r="25" spans="1:25" x14ac:dyDescent="0.15">
      <c r="A25" s="6" t="s">
        <v>48</v>
      </c>
      <c r="B25" s="5">
        <v>130291</v>
      </c>
      <c r="C25" s="8">
        <v>255.3</v>
      </c>
      <c r="D25" s="5">
        <v>411815</v>
      </c>
      <c r="E25" s="8">
        <v>798.5</v>
      </c>
      <c r="F25" s="5">
        <v>113563</v>
      </c>
      <c r="G25" s="8">
        <v>143</v>
      </c>
      <c r="H25" s="5">
        <v>151742</v>
      </c>
      <c r="I25" s="8">
        <v>243.4</v>
      </c>
      <c r="J25" s="5">
        <v>139508</v>
      </c>
      <c r="K25" s="8">
        <v>193.4</v>
      </c>
      <c r="L25" s="5">
        <v>232850</v>
      </c>
      <c r="M25" s="8">
        <v>202.1</v>
      </c>
      <c r="N25" s="5">
        <v>192067</v>
      </c>
      <c r="O25" s="8">
        <v>225.8</v>
      </c>
      <c r="P25" s="5">
        <v>96634</v>
      </c>
      <c r="Q25" s="8">
        <v>118.1</v>
      </c>
      <c r="R25" s="5">
        <v>137979</v>
      </c>
      <c r="S25" s="8">
        <v>141</v>
      </c>
      <c r="T25" s="5">
        <v>130323</v>
      </c>
      <c r="U25" s="8">
        <v>249.9</v>
      </c>
      <c r="V25" s="5">
        <v>154133</v>
      </c>
      <c r="W25" s="8">
        <v>315.7</v>
      </c>
      <c r="X25" s="5">
        <v>161604</v>
      </c>
      <c r="Y25" s="8">
        <v>338.3</v>
      </c>
    </row>
    <row r="26" spans="1:25" x14ac:dyDescent="0.15">
      <c r="A26" s="6" t="s">
        <v>49</v>
      </c>
      <c r="B26" s="5">
        <v>3351</v>
      </c>
      <c r="C26" s="8">
        <v>48</v>
      </c>
      <c r="D26" s="5">
        <v>1579</v>
      </c>
      <c r="E26" s="8">
        <v>56.7</v>
      </c>
      <c r="F26" s="5">
        <v>880</v>
      </c>
      <c r="G26" s="8" t="s">
        <v>16</v>
      </c>
      <c r="H26" s="5">
        <v>0</v>
      </c>
      <c r="I26" s="8" t="s">
        <v>16</v>
      </c>
      <c r="J26" s="5">
        <v>0</v>
      </c>
      <c r="K26" s="8" t="s">
        <v>16</v>
      </c>
      <c r="L26" s="5">
        <v>0</v>
      </c>
      <c r="M26" s="8" t="s">
        <v>16</v>
      </c>
      <c r="N26" s="5">
        <v>0</v>
      </c>
      <c r="O26" s="8" t="s">
        <v>16</v>
      </c>
      <c r="P26" s="5">
        <v>0</v>
      </c>
      <c r="Q26" s="8" t="s">
        <v>16</v>
      </c>
      <c r="R26" s="5">
        <v>1493</v>
      </c>
      <c r="S26" s="8">
        <v>361.5</v>
      </c>
      <c r="T26" s="5">
        <v>3422</v>
      </c>
      <c r="U26" s="8">
        <v>42.7</v>
      </c>
      <c r="V26" s="5">
        <v>1262</v>
      </c>
      <c r="W26" s="8">
        <v>9.8000000000000007</v>
      </c>
      <c r="X26" s="5">
        <v>1699</v>
      </c>
      <c r="Y26" s="8">
        <v>24.6</v>
      </c>
    </row>
    <row r="27" spans="1:25" x14ac:dyDescent="0.15">
      <c r="A27" s="6" t="s">
        <v>77</v>
      </c>
      <c r="B27" s="5" t="s">
        <v>16</v>
      </c>
      <c r="C27" s="8" t="s">
        <v>16</v>
      </c>
      <c r="D27" s="5" t="s">
        <v>16</v>
      </c>
      <c r="E27" s="8" t="s">
        <v>16</v>
      </c>
      <c r="F27" s="5">
        <v>0</v>
      </c>
      <c r="G27" s="8" t="s">
        <v>16</v>
      </c>
      <c r="H27" s="5" t="s">
        <v>16</v>
      </c>
      <c r="I27" s="8" t="s">
        <v>16</v>
      </c>
      <c r="J27" s="5" t="s">
        <v>16</v>
      </c>
      <c r="K27" s="8" t="s">
        <v>16</v>
      </c>
      <c r="L27" s="5" t="s">
        <v>16</v>
      </c>
      <c r="M27" s="8" t="s">
        <v>16</v>
      </c>
      <c r="N27" s="5">
        <v>363</v>
      </c>
      <c r="O27" s="8">
        <v>61.4</v>
      </c>
      <c r="P27" s="5">
        <v>0</v>
      </c>
      <c r="Q27" s="8" t="s">
        <v>16</v>
      </c>
      <c r="R27" s="5">
        <v>0</v>
      </c>
      <c r="S27" s="8" t="s">
        <v>16</v>
      </c>
      <c r="T27" s="5">
        <v>0</v>
      </c>
      <c r="U27" s="8" t="s">
        <v>16</v>
      </c>
      <c r="V27" s="5">
        <v>0</v>
      </c>
      <c r="W27" s="8" t="s">
        <v>16</v>
      </c>
      <c r="X27" s="5">
        <v>2321</v>
      </c>
      <c r="Y27" s="8" t="s">
        <v>16</v>
      </c>
    </row>
    <row r="28" spans="1:25" x14ac:dyDescent="0.15">
      <c r="A28" s="6" t="s">
        <v>76</v>
      </c>
      <c r="B28" s="5">
        <v>97004</v>
      </c>
      <c r="C28" s="8">
        <v>87.1</v>
      </c>
      <c r="D28" s="5">
        <v>142670</v>
      </c>
      <c r="E28" s="8">
        <v>182.5</v>
      </c>
      <c r="F28" s="5">
        <v>166357</v>
      </c>
      <c r="G28" s="8">
        <v>151.5</v>
      </c>
      <c r="H28" s="5">
        <v>155847</v>
      </c>
      <c r="I28" s="8">
        <v>158.69999999999999</v>
      </c>
      <c r="J28" s="5">
        <v>106697</v>
      </c>
      <c r="K28" s="8">
        <v>97.3</v>
      </c>
      <c r="L28" s="5">
        <v>149513</v>
      </c>
      <c r="M28" s="8">
        <v>116.1</v>
      </c>
      <c r="N28" s="5">
        <v>111263</v>
      </c>
      <c r="O28" s="8">
        <v>78</v>
      </c>
      <c r="P28" s="5">
        <v>70165</v>
      </c>
      <c r="Q28" s="8">
        <v>66.3</v>
      </c>
      <c r="R28" s="5">
        <v>76826</v>
      </c>
      <c r="S28" s="8">
        <v>64.3</v>
      </c>
      <c r="T28" s="5">
        <v>135343</v>
      </c>
      <c r="U28" s="8">
        <v>171.2</v>
      </c>
      <c r="V28" s="5">
        <v>125466</v>
      </c>
      <c r="W28" s="8">
        <v>127</v>
      </c>
      <c r="X28" s="5">
        <v>141964</v>
      </c>
      <c r="Y28" s="8">
        <v>130.19999999999999</v>
      </c>
    </row>
    <row r="29" spans="1:25" x14ac:dyDescent="0.15">
      <c r="A29" s="6" t="s">
        <v>50</v>
      </c>
      <c r="B29" s="5">
        <v>5473</v>
      </c>
      <c r="C29" s="8">
        <v>42.6</v>
      </c>
      <c r="D29" s="5">
        <v>13958</v>
      </c>
      <c r="E29" s="8">
        <v>57</v>
      </c>
      <c r="F29" s="5">
        <v>12883</v>
      </c>
      <c r="G29" s="8">
        <v>57.9</v>
      </c>
      <c r="H29" s="5">
        <v>21708</v>
      </c>
      <c r="I29" s="8">
        <v>133</v>
      </c>
      <c r="J29" s="5">
        <v>17951</v>
      </c>
      <c r="K29" s="8">
        <v>102</v>
      </c>
      <c r="L29" s="5">
        <v>47743</v>
      </c>
      <c r="M29" s="8">
        <v>397.2</v>
      </c>
      <c r="N29" s="5">
        <v>19870</v>
      </c>
      <c r="O29" s="8">
        <v>81.7</v>
      </c>
      <c r="P29" s="5">
        <v>15293</v>
      </c>
      <c r="Q29" s="8">
        <v>133.19999999999999</v>
      </c>
      <c r="R29" s="5">
        <v>19506</v>
      </c>
      <c r="S29" s="8">
        <v>130</v>
      </c>
      <c r="T29" s="5">
        <v>12272</v>
      </c>
      <c r="U29" s="8">
        <v>105.6</v>
      </c>
      <c r="V29" s="5">
        <v>6382</v>
      </c>
      <c r="W29" s="8">
        <v>19.100000000000001</v>
      </c>
      <c r="X29" s="5">
        <v>11700</v>
      </c>
      <c r="Y29" s="8">
        <v>64</v>
      </c>
    </row>
    <row r="30" spans="1:25" x14ac:dyDescent="0.15">
      <c r="A30" s="6" t="s">
        <v>51</v>
      </c>
      <c r="B30" s="5">
        <v>1812</v>
      </c>
      <c r="C30" s="8">
        <v>8.5</v>
      </c>
      <c r="D30" s="5">
        <v>4336</v>
      </c>
      <c r="E30" s="8">
        <v>60.3</v>
      </c>
      <c r="F30" s="5">
        <v>17767</v>
      </c>
      <c r="G30" s="8">
        <v>153.30000000000001</v>
      </c>
      <c r="H30" s="5">
        <v>3232</v>
      </c>
      <c r="I30" s="8">
        <v>10.5</v>
      </c>
      <c r="J30" s="5">
        <v>3719</v>
      </c>
      <c r="K30" s="8">
        <v>55.9</v>
      </c>
      <c r="L30" s="5">
        <v>8870</v>
      </c>
      <c r="M30" s="8">
        <v>61.4</v>
      </c>
      <c r="N30" s="5">
        <v>4037</v>
      </c>
      <c r="O30" s="8">
        <v>50.2</v>
      </c>
      <c r="P30" s="5">
        <v>15659</v>
      </c>
      <c r="Q30" s="8">
        <v>312.60000000000002</v>
      </c>
      <c r="R30" s="5">
        <v>19187</v>
      </c>
      <c r="S30" s="8">
        <v>68.2</v>
      </c>
      <c r="T30" s="5">
        <v>18014</v>
      </c>
      <c r="U30" s="8">
        <v>408.9</v>
      </c>
      <c r="V30" s="5">
        <v>42460</v>
      </c>
      <c r="W30" s="8">
        <v>1021.4</v>
      </c>
      <c r="X30" s="5">
        <v>7124</v>
      </c>
      <c r="Y30" s="8">
        <v>55.6</v>
      </c>
    </row>
    <row r="31" spans="1:25" x14ac:dyDescent="0.15">
      <c r="A31" s="6" t="s">
        <v>52</v>
      </c>
      <c r="B31" s="5">
        <v>27244</v>
      </c>
      <c r="C31" s="8">
        <v>158.80000000000001</v>
      </c>
      <c r="D31" s="5">
        <v>11155</v>
      </c>
      <c r="E31" s="8">
        <v>98.3</v>
      </c>
      <c r="F31" s="5">
        <v>47047</v>
      </c>
      <c r="G31" s="8">
        <v>141.80000000000001</v>
      </c>
      <c r="H31" s="5">
        <v>32467</v>
      </c>
      <c r="I31" s="8">
        <v>211.1</v>
      </c>
      <c r="J31" s="5">
        <v>13737</v>
      </c>
      <c r="K31" s="8">
        <v>85.8</v>
      </c>
      <c r="L31" s="5">
        <v>23856</v>
      </c>
      <c r="M31" s="8">
        <v>68.3</v>
      </c>
      <c r="N31" s="5">
        <v>49684</v>
      </c>
      <c r="O31" s="8">
        <v>173.4</v>
      </c>
      <c r="P31" s="5">
        <v>24832</v>
      </c>
      <c r="Q31" s="8">
        <v>126.1</v>
      </c>
      <c r="R31" s="5">
        <v>23928</v>
      </c>
      <c r="S31" s="8">
        <v>82.8</v>
      </c>
      <c r="T31" s="5">
        <v>27386</v>
      </c>
      <c r="U31" s="8">
        <v>131.30000000000001</v>
      </c>
      <c r="V31" s="5">
        <v>35795</v>
      </c>
      <c r="W31" s="8">
        <v>191.5</v>
      </c>
      <c r="X31" s="5">
        <v>36425</v>
      </c>
      <c r="Y31" s="8">
        <v>71.8</v>
      </c>
    </row>
    <row r="32" spans="1:25" x14ac:dyDescent="0.15">
      <c r="A32" s="6" t="s">
        <v>53</v>
      </c>
      <c r="B32" s="5">
        <v>22888</v>
      </c>
      <c r="C32" s="8">
        <v>41.7</v>
      </c>
      <c r="D32" s="5">
        <v>98762</v>
      </c>
      <c r="E32" s="8">
        <v>254.2</v>
      </c>
      <c r="F32" s="5">
        <v>78856</v>
      </c>
      <c r="G32" s="8">
        <v>156.69999999999999</v>
      </c>
      <c r="H32" s="5">
        <v>64878</v>
      </c>
      <c r="I32" s="8">
        <v>170.8</v>
      </c>
      <c r="J32" s="5">
        <v>103076</v>
      </c>
      <c r="K32" s="8">
        <v>244</v>
      </c>
      <c r="L32" s="5">
        <v>113451</v>
      </c>
      <c r="M32" s="8">
        <v>264.2</v>
      </c>
      <c r="N32" s="5">
        <v>90027</v>
      </c>
      <c r="O32" s="8">
        <v>306.5</v>
      </c>
      <c r="P32" s="5">
        <v>108960</v>
      </c>
      <c r="Q32" s="8">
        <v>254.8</v>
      </c>
      <c r="R32" s="5">
        <v>105794</v>
      </c>
      <c r="S32" s="8">
        <v>362.7</v>
      </c>
      <c r="T32" s="5">
        <v>93033</v>
      </c>
      <c r="U32" s="8">
        <v>140.5</v>
      </c>
      <c r="V32" s="5">
        <v>145259</v>
      </c>
      <c r="W32" s="8">
        <v>433.8</v>
      </c>
      <c r="X32" s="5">
        <v>109209</v>
      </c>
      <c r="Y32" s="8">
        <v>106.8</v>
      </c>
    </row>
    <row r="33" spans="1:25" x14ac:dyDescent="0.15">
      <c r="A33" s="6" t="s">
        <v>54</v>
      </c>
      <c r="B33" s="5">
        <v>13183</v>
      </c>
      <c r="C33" s="8">
        <v>71.2</v>
      </c>
      <c r="D33" s="5">
        <v>9232</v>
      </c>
      <c r="E33" s="8">
        <v>56.1</v>
      </c>
      <c r="F33" s="5">
        <v>11164</v>
      </c>
      <c r="G33" s="8">
        <v>42.4</v>
      </c>
      <c r="H33" s="5">
        <v>10761</v>
      </c>
      <c r="I33" s="8">
        <v>27</v>
      </c>
      <c r="J33" s="5">
        <v>12176</v>
      </c>
      <c r="K33" s="8">
        <v>50.9</v>
      </c>
      <c r="L33" s="5">
        <v>25551</v>
      </c>
      <c r="M33" s="8">
        <v>108.4</v>
      </c>
      <c r="N33" s="5">
        <v>8991</v>
      </c>
      <c r="O33" s="8">
        <v>77.900000000000006</v>
      </c>
      <c r="P33" s="5">
        <v>15588</v>
      </c>
      <c r="Q33" s="8">
        <v>245.7</v>
      </c>
      <c r="R33" s="5">
        <v>5227</v>
      </c>
      <c r="S33" s="8">
        <v>23.7</v>
      </c>
      <c r="T33" s="5">
        <v>8054</v>
      </c>
      <c r="U33" s="8">
        <v>119.7</v>
      </c>
      <c r="V33" s="5">
        <v>1255</v>
      </c>
      <c r="W33" s="8">
        <v>5.6</v>
      </c>
      <c r="X33" s="5">
        <v>17394</v>
      </c>
      <c r="Y33" s="8">
        <v>89.9</v>
      </c>
    </row>
    <row r="34" spans="1:25" x14ac:dyDescent="0.15">
      <c r="A34" s="6" t="s">
        <v>55</v>
      </c>
      <c r="B34" s="5">
        <v>292</v>
      </c>
      <c r="C34" s="8">
        <v>1.8</v>
      </c>
      <c r="D34" s="5">
        <v>1068</v>
      </c>
      <c r="E34" s="8">
        <v>237.3</v>
      </c>
      <c r="F34" s="5">
        <v>292</v>
      </c>
      <c r="G34" s="8">
        <v>37.1</v>
      </c>
      <c r="H34" s="5">
        <v>15408</v>
      </c>
      <c r="I34" s="8">
        <v>1193.5</v>
      </c>
      <c r="J34" s="5">
        <v>0</v>
      </c>
      <c r="K34" s="8" t="s">
        <v>16</v>
      </c>
      <c r="L34" s="5">
        <v>1112</v>
      </c>
      <c r="M34" s="8">
        <v>273.2</v>
      </c>
      <c r="N34" s="5">
        <v>7298</v>
      </c>
      <c r="O34" s="8">
        <v>1251.8</v>
      </c>
      <c r="P34" s="5">
        <v>24801</v>
      </c>
      <c r="Q34" s="8" t="s">
        <v>16</v>
      </c>
      <c r="R34" s="5">
        <v>9991</v>
      </c>
      <c r="S34" s="8" t="s">
        <v>16</v>
      </c>
      <c r="T34" s="5">
        <v>42252</v>
      </c>
      <c r="U34" s="8">
        <v>308.5</v>
      </c>
      <c r="V34" s="5">
        <v>36467</v>
      </c>
      <c r="W34" s="8">
        <v>14079.9</v>
      </c>
      <c r="X34" s="5">
        <v>17103</v>
      </c>
      <c r="Y34" s="8" t="s">
        <v>16</v>
      </c>
    </row>
    <row r="35" spans="1:25" x14ac:dyDescent="0.15">
      <c r="A35" s="6" t="s">
        <v>56</v>
      </c>
      <c r="B35" s="5" t="s">
        <v>16</v>
      </c>
      <c r="C35" s="8" t="s">
        <v>16</v>
      </c>
      <c r="D35" s="5">
        <v>306</v>
      </c>
      <c r="E35" s="8" t="s">
        <v>16</v>
      </c>
      <c r="F35" s="5">
        <v>0</v>
      </c>
      <c r="G35" s="8" t="s">
        <v>16</v>
      </c>
      <c r="H35" s="5">
        <v>0</v>
      </c>
      <c r="I35" s="8" t="s">
        <v>16</v>
      </c>
      <c r="J35" s="5">
        <v>0</v>
      </c>
      <c r="K35" s="8" t="s">
        <v>16</v>
      </c>
      <c r="L35" s="5">
        <v>396</v>
      </c>
      <c r="M35" s="8" t="s">
        <v>16</v>
      </c>
      <c r="N35" s="5">
        <v>0</v>
      </c>
      <c r="O35" s="8" t="s">
        <v>16</v>
      </c>
      <c r="P35" s="5">
        <v>1110</v>
      </c>
      <c r="Q35" s="8" t="s">
        <v>16</v>
      </c>
      <c r="R35" s="5">
        <v>977</v>
      </c>
      <c r="S35" s="8" t="s">
        <v>16</v>
      </c>
      <c r="T35" s="5">
        <v>0</v>
      </c>
      <c r="U35" s="8" t="s">
        <v>16</v>
      </c>
      <c r="V35" s="5">
        <v>529</v>
      </c>
      <c r="W35" s="8" t="s">
        <v>16</v>
      </c>
      <c r="X35" s="5">
        <v>793</v>
      </c>
      <c r="Y35" s="8">
        <v>347.8</v>
      </c>
    </row>
    <row r="36" spans="1:25" x14ac:dyDescent="0.15">
      <c r="A36" s="6" t="s">
        <v>57</v>
      </c>
      <c r="B36" s="5">
        <v>675873</v>
      </c>
      <c r="C36" s="8">
        <v>80.599999999999994</v>
      </c>
      <c r="D36" s="5">
        <v>1166229</v>
      </c>
      <c r="E36" s="8">
        <v>187.1</v>
      </c>
      <c r="F36" s="5">
        <v>1117124</v>
      </c>
      <c r="G36" s="8">
        <v>132.9</v>
      </c>
      <c r="H36" s="5">
        <v>1243105</v>
      </c>
      <c r="I36" s="8">
        <v>143</v>
      </c>
      <c r="J36" s="5">
        <v>1037869</v>
      </c>
      <c r="K36" s="8">
        <v>125.8</v>
      </c>
      <c r="L36" s="5">
        <v>1233795</v>
      </c>
      <c r="M36" s="8">
        <v>143</v>
      </c>
      <c r="N36" s="5">
        <v>1337131</v>
      </c>
      <c r="O36" s="8">
        <v>157.4</v>
      </c>
      <c r="P36" s="5">
        <v>1360296</v>
      </c>
      <c r="Q36" s="8">
        <v>124.5</v>
      </c>
      <c r="R36" s="5">
        <v>1552533</v>
      </c>
      <c r="S36" s="8">
        <v>163.5</v>
      </c>
      <c r="T36" s="5">
        <v>1728258</v>
      </c>
      <c r="U36" s="8">
        <v>134</v>
      </c>
      <c r="V36" s="5">
        <v>1268390</v>
      </c>
      <c r="W36" s="8">
        <v>105.1</v>
      </c>
      <c r="X36" s="5">
        <v>1238595</v>
      </c>
      <c r="Y36" s="8">
        <v>112</v>
      </c>
    </row>
    <row r="37" spans="1:25" x14ac:dyDescent="0.15">
      <c r="A37" s="6" t="s">
        <v>58</v>
      </c>
      <c r="B37" s="5">
        <v>77595</v>
      </c>
      <c r="C37" s="8">
        <v>78.400000000000006</v>
      </c>
      <c r="D37" s="5">
        <v>96253</v>
      </c>
      <c r="E37" s="8">
        <v>108.6</v>
      </c>
      <c r="F37" s="5">
        <v>113201</v>
      </c>
      <c r="G37" s="8">
        <v>106.8</v>
      </c>
      <c r="H37" s="5">
        <v>92244</v>
      </c>
      <c r="I37" s="8">
        <v>63.6</v>
      </c>
      <c r="J37" s="5">
        <v>118168</v>
      </c>
      <c r="K37" s="8">
        <v>312.10000000000002</v>
      </c>
      <c r="L37" s="5">
        <v>124561</v>
      </c>
      <c r="M37" s="8">
        <v>213.6</v>
      </c>
      <c r="N37" s="5">
        <v>157097</v>
      </c>
      <c r="O37" s="8">
        <v>296.8</v>
      </c>
      <c r="P37" s="5">
        <v>114712</v>
      </c>
      <c r="Q37" s="8">
        <v>128.6</v>
      </c>
      <c r="R37" s="5">
        <v>133936</v>
      </c>
      <c r="S37" s="8">
        <v>180.1</v>
      </c>
      <c r="T37" s="5">
        <v>185160</v>
      </c>
      <c r="U37" s="8">
        <v>179.4</v>
      </c>
      <c r="V37" s="5">
        <v>199501</v>
      </c>
      <c r="W37" s="8">
        <v>148.4</v>
      </c>
      <c r="X37" s="5">
        <v>89052</v>
      </c>
      <c r="Y37" s="8">
        <v>87.6</v>
      </c>
    </row>
    <row r="38" spans="1:25" x14ac:dyDescent="0.15">
      <c r="A38" s="6" t="s">
        <v>59</v>
      </c>
      <c r="B38" s="5">
        <v>115436</v>
      </c>
      <c r="C38" s="8">
        <v>58.5</v>
      </c>
      <c r="D38" s="5">
        <v>162543</v>
      </c>
      <c r="E38" s="8">
        <v>84.9</v>
      </c>
      <c r="F38" s="5">
        <v>291840</v>
      </c>
      <c r="G38" s="8">
        <v>125.7</v>
      </c>
      <c r="H38" s="5">
        <v>234257</v>
      </c>
      <c r="I38" s="8">
        <v>116</v>
      </c>
      <c r="J38" s="5">
        <v>301293</v>
      </c>
      <c r="K38" s="8">
        <v>203.8</v>
      </c>
      <c r="L38" s="5">
        <v>342029</v>
      </c>
      <c r="M38" s="8">
        <v>154.30000000000001</v>
      </c>
      <c r="N38" s="5">
        <v>480954</v>
      </c>
      <c r="O38" s="8">
        <v>180.8</v>
      </c>
      <c r="P38" s="5">
        <v>352835</v>
      </c>
      <c r="Q38" s="8">
        <v>149.9</v>
      </c>
      <c r="R38" s="5">
        <v>287095</v>
      </c>
      <c r="S38" s="8">
        <v>114.7</v>
      </c>
      <c r="T38" s="5">
        <v>537147</v>
      </c>
      <c r="U38" s="8">
        <v>115.4</v>
      </c>
      <c r="V38" s="5">
        <v>325760</v>
      </c>
      <c r="W38" s="8">
        <v>111.3</v>
      </c>
      <c r="X38" s="5">
        <v>207408</v>
      </c>
      <c r="Y38" s="8">
        <v>76</v>
      </c>
    </row>
    <row r="39" spans="1:25" x14ac:dyDescent="0.15">
      <c r="A39" s="6" t="s">
        <v>60</v>
      </c>
      <c r="B39" s="5">
        <v>4499375</v>
      </c>
      <c r="C39" s="8">
        <v>114</v>
      </c>
      <c r="D39" s="5">
        <v>5025364</v>
      </c>
      <c r="E39" s="8">
        <v>114.9</v>
      </c>
      <c r="F39" s="5">
        <v>5633335</v>
      </c>
      <c r="G39" s="8">
        <v>112.1</v>
      </c>
      <c r="H39" s="5">
        <v>5763544</v>
      </c>
      <c r="I39" s="8">
        <v>100.3</v>
      </c>
      <c r="J39" s="5">
        <v>4573889</v>
      </c>
      <c r="K39" s="8">
        <v>97.2</v>
      </c>
      <c r="L39" s="5">
        <v>6714007</v>
      </c>
      <c r="M39" s="8">
        <v>136.5</v>
      </c>
      <c r="N39" s="5">
        <v>6301808</v>
      </c>
      <c r="O39" s="8">
        <v>115.1</v>
      </c>
      <c r="P39" s="5">
        <v>5439761</v>
      </c>
      <c r="Q39" s="8">
        <v>119.6</v>
      </c>
      <c r="R39" s="5">
        <v>5659834</v>
      </c>
      <c r="S39" s="8">
        <v>96.1</v>
      </c>
      <c r="T39" s="5">
        <v>6557056</v>
      </c>
      <c r="U39" s="8">
        <v>104.4</v>
      </c>
      <c r="V39" s="5">
        <v>5979434</v>
      </c>
      <c r="W39" s="8">
        <v>110</v>
      </c>
      <c r="X39" s="5">
        <v>5572559</v>
      </c>
      <c r="Y39" s="8">
        <v>93.4</v>
      </c>
    </row>
    <row r="40" spans="1:25" x14ac:dyDescent="0.15">
      <c r="A40" s="6" t="s">
        <v>61</v>
      </c>
      <c r="B40" s="5">
        <v>725703</v>
      </c>
      <c r="C40" s="8">
        <v>92.5</v>
      </c>
      <c r="D40" s="5">
        <v>1111714</v>
      </c>
      <c r="E40" s="8">
        <v>139.19999999999999</v>
      </c>
      <c r="F40" s="5">
        <v>1165256</v>
      </c>
      <c r="G40" s="8">
        <v>87.1</v>
      </c>
      <c r="H40" s="5">
        <v>1128967</v>
      </c>
      <c r="I40" s="8">
        <v>107.9</v>
      </c>
      <c r="J40" s="5">
        <v>1056152</v>
      </c>
      <c r="K40" s="8">
        <v>123.2</v>
      </c>
      <c r="L40" s="5">
        <v>1386130</v>
      </c>
      <c r="M40" s="8">
        <v>150</v>
      </c>
      <c r="N40" s="5">
        <v>1201846</v>
      </c>
      <c r="O40" s="8">
        <v>139.1</v>
      </c>
      <c r="P40" s="5">
        <v>1073246</v>
      </c>
      <c r="Q40" s="8">
        <v>129.30000000000001</v>
      </c>
      <c r="R40" s="5">
        <v>1097725</v>
      </c>
      <c r="S40" s="8">
        <v>174.6</v>
      </c>
      <c r="T40" s="5">
        <v>1372658</v>
      </c>
      <c r="U40" s="8">
        <v>140.69999999999999</v>
      </c>
      <c r="V40" s="5">
        <v>1334034</v>
      </c>
      <c r="W40" s="8">
        <v>222</v>
      </c>
      <c r="X40" s="5">
        <v>1115084</v>
      </c>
      <c r="Y40" s="8">
        <v>112.1</v>
      </c>
    </row>
    <row r="41" spans="1:25" x14ac:dyDescent="0.15">
      <c r="A41" s="6" t="s">
        <v>62</v>
      </c>
      <c r="B41" s="5">
        <v>121731</v>
      </c>
      <c r="C41" s="8">
        <v>43.6</v>
      </c>
      <c r="D41" s="5">
        <v>234329</v>
      </c>
      <c r="E41" s="8">
        <v>90.4</v>
      </c>
      <c r="F41" s="5">
        <v>364238</v>
      </c>
      <c r="G41" s="8">
        <v>60.6</v>
      </c>
      <c r="H41" s="5">
        <v>401579</v>
      </c>
      <c r="I41" s="8">
        <v>93.8</v>
      </c>
      <c r="J41" s="5">
        <v>297441</v>
      </c>
      <c r="K41" s="8">
        <v>122</v>
      </c>
      <c r="L41" s="5">
        <v>370201</v>
      </c>
      <c r="M41" s="8">
        <v>130.30000000000001</v>
      </c>
      <c r="N41" s="5">
        <v>364580</v>
      </c>
      <c r="O41" s="8">
        <v>273.5</v>
      </c>
      <c r="P41" s="5">
        <v>330248</v>
      </c>
      <c r="Q41" s="8">
        <v>308.5</v>
      </c>
      <c r="R41" s="5">
        <v>266489</v>
      </c>
      <c r="S41" s="8">
        <v>637.4</v>
      </c>
      <c r="T41" s="5">
        <v>315433</v>
      </c>
      <c r="U41" s="8">
        <v>366.4</v>
      </c>
      <c r="V41" s="5">
        <v>338191</v>
      </c>
      <c r="W41" s="8">
        <v>341.6</v>
      </c>
      <c r="X41" s="5">
        <v>256450</v>
      </c>
      <c r="Y41" s="8">
        <v>343.5</v>
      </c>
    </row>
    <row r="42" spans="1:25" x14ac:dyDescent="0.15">
      <c r="A42" s="6" t="s">
        <v>63</v>
      </c>
      <c r="B42" s="5">
        <v>149722</v>
      </c>
      <c r="C42" s="8">
        <v>87.1</v>
      </c>
      <c r="D42" s="5">
        <v>185525</v>
      </c>
      <c r="E42" s="8">
        <v>97.9</v>
      </c>
      <c r="F42" s="5">
        <v>206636</v>
      </c>
      <c r="G42" s="8">
        <v>89.8</v>
      </c>
      <c r="H42" s="5">
        <v>180504</v>
      </c>
      <c r="I42" s="8">
        <v>81.3</v>
      </c>
      <c r="J42" s="5">
        <v>141179</v>
      </c>
      <c r="K42" s="8">
        <v>88.3</v>
      </c>
      <c r="L42" s="5">
        <v>137848</v>
      </c>
      <c r="M42" s="8">
        <v>62.3</v>
      </c>
      <c r="N42" s="5">
        <v>134916</v>
      </c>
      <c r="O42" s="8">
        <v>59.8</v>
      </c>
      <c r="P42" s="5">
        <v>127072</v>
      </c>
      <c r="Q42" s="8">
        <v>53.3</v>
      </c>
      <c r="R42" s="5">
        <v>136215</v>
      </c>
      <c r="S42" s="8">
        <v>48</v>
      </c>
      <c r="T42" s="5">
        <v>126336</v>
      </c>
      <c r="U42" s="8">
        <v>62.5</v>
      </c>
      <c r="V42" s="5">
        <v>136130</v>
      </c>
      <c r="W42" s="8">
        <v>72.900000000000006</v>
      </c>
      <c r="X42" s="5">
        <v>136090</v>
      </c>
      <c r="Y42" s="8">
        <v>49.4</v>
      </c>
    </row>
    <row r="43" spans="1:25" x14ac:dyDescent="0.15">
      <c r="A43" s="6" t="s">
        <v>64</v>
      </c>
      <c r="B43" s="5">
        <v>438628</v>
      </c>
      <c r="C43" s="8">
        <v>141.1</v>
      </c>
      <c r="D43" s="5">
        <v>648994</v>
      </c>
      <c r="E43" s="8">
        <v>216.8</v>
      </c>
      <c r="F43" s="5">
        <v>563433</v>
      </c>
      <c r="G43" s="8">
        <v>124.5</v>
      </c>
      <c r="H43" s="5">
        <v>529967</v>
      </c>
      <c r="I43" s="8">
        <v>145.5</v>
      </c>
      <c r="J43" s="5">
        <v>601564</v>
      </c>
      <c r="K43" s="8">
        <v>140.19999999999999</v>
      </c>
      <c r="L43" s="5">
        <v>866857</v>
      </c>
      <c r="M43" s="8">
        <v>230.2</v>
      </c>
      <c r="N43" s="5">
        <v>686697</v>
      </c>
      <c r="O43" s="8">
        <v>145.19999999999999</v>
      </c>
      <c r="P43" s="5">
        <v>592239</v>
      </c>
      <c r="Q43" s="8">
        <v>132.19999999999999</v>
      </c>
      <c r="R43" s="5">
        <v>674012</v>
      </c>
      <c r="S43" s="8">
        <v>259.7</v>
      </c>
      <c r="T43" s="5">
        <v>915810</v>
      </c>
      <c r="U43" s="8">
        <v>143.4</v>
      </c>
      <c r="V43" s="5">
        <v>840520</v>
      </c>
      <c r="W43" s="8">
        <v>304.89999999999998</v>
      </c>
      <c r="X43" s="5">
        <v>707723</v>
      </c>
      <c r="Y43" s="8">
        <v>118.8</v>
      </c>
    </row>
    <row r="44" spans="1:25" x14ac:dyDescent="0.15">
      <c r="A44" s="6" t="s">
        <v>65</v>
      </c>
      <c r="B44" s="5">
        <v>15622</v>
      </c>
      <c r="C44" s="8">
        <v>68.5</v>
      </c>
      <c r="D44" s="5">
        <v>42866</v>
      </c>
      <c r="E44" s="8">
        <v>84.6</v>
      </c>
      <c r="F44" s="5">
        <v>30949</v>
      </c>
      <c r="G44" s="8">
        <v>56.5</v>
      </c>
      <c r="H44" s="5">
        <v>16917</v>
      </c>
      <c r="I44" s="8">
        <v>53</v>
      </c>
      <c r="J44" s="5">
        <v>15968</v>
      </c>
      <c r="K44" s="8">
        <v>66.099999999999994</v>
      </c>
      <c r="L44" s="5">
        <v>11224</v>
      </c>
      <c r="M44" s="8">
        <v>26.5</v>
      </c>
      <c r="N44" s="5">
        <v>15653</v>
      </c>
      <c r="O44" s="8">
        <v>48.1</v>
      </c>
      <c r="P44" s="5">
        <v>23687</v>
      </c>
      <c r="Q44" s="8">
        <v>65.3</v>
      </c>
      <c r="R44" s="5">
        <v>21009</v>
      </c>
      <c r="S44" s="8">
        <v>48.2</v>
      </c>
      <c r="T44" s="5">
        <v>15079</v>
      </c>
      <c r="U44" s="8">
        <v>31</v>
      </c>
      <c r="V44" s="5">
        <v>19193</v>
      </c>
      <c r="W44" s="8">
        <v>48.6</v>
      </c>
      <c r="X44" s="5">
        <v>14821</v>
      </c>
      <c r="Y44" s="8">
        <v>30.6</v>
      </c>
    </row>
    <row r="45" spans="1:25" x14ac:dyDescent="0.15">
      <c r="A45" s="6" t="s">
        <v>66</v>
      </c>
      <c r="B45" s="5">
        <v>10877459</v>
      </c>
      <c r="C45" s="8">
        <v>78.099999999999994</v>
      </c>
      <c r="D45" s="5">
        <v>14751615</v>
      </c>
      <c r="E45" s="8">
        <v>95.5</v>
      </c>
      <c r="F45" s="5">
        <v>19836733</v>
      </c>
      <c r="G45" s="8">
        <v>108.7</v>
      </c>
      <c r="H45" s="5">
        <v>17512257</v>
      </c>
      <c r="I45" s="8">
        <v>107.8</v>
      </c>
      <c r="J45" s="5">
        <v>15401611</v>
      </c>
      <c r="K45" s="8">
        <v>89.2</v>
      </c>
      <c r="L45" s="5">
        <v>17951868</v>
      </c>
      <c r="M45" s="8">
        <v>100.2</v>
      </c>
      <c r="N45" s="5">
        <v>19591154</v>
      </c>
      <c r="O45" s="8">
        <v>113.7</v>
      </c>
      <c r="P45" s="5">
        <v>16351159</v>
      </c>
      <c r="Q45" s="8">
        <v>120.5</v>
      </c>
      <c r="R45" s="5">
        <v>18543383</v>
      </c>
      <c r="S45" s="8">
        <v>125</v>
      </c>
      <c r="T45" s="5">
        <v>18480762</v>
      </c>
      <c r="U45" s="8">
        <v>114</v>
      </c>
      <c r="V45" s="5">
        <v>17394281</v>
      </c>
      <c r="W45" s="8">
        <v>119.9</v>
      </c>
      <c r="X45" s="5">
        <v>21855305</v>
      </c>
      <c r="Y45" s="8">
        <v>134.1</v>
      </c>
    </row>
    <row r="46" spans="1:25" x14ac:dyDescent="0.15">
      <c r="A46" s="6" t="s">
        <v>67</v>
      </c>
      <c r="B46" s="5">
        <v>71885</v>
      </c>
      <c r="C46" s="8">
        <v>89.1</v>
      </c>
      <c r="D46" s="5">
        <v>54082</v>
      </c>
      <c r="E46" s="8">
        <v>72.400000000000006</v>
      </c>
      <c r="F46" s="5">
        <v>79282</v>
      </c>
      <c r="G46" s="8">
        <v>79.599999999999994</v>
      </c>
      <c r="H46" s="5">
        <v>75276</v>
      </c>
      <c r="I46" s="8">
        <v>74.900000000000006</v>
      </c>
      <c r="J46" s="5">
        <v>64100</v>
      </c>
      <c r="K46" s="8">
        <v>100.3</v>
      </c>
      <c r="L46" s="5">
        <v>66530</v>
      </c>
      <c r="M46" s="8">
        <v>105.8</v>
      </c>
      <c r="N46" s="5">
        <v>70056</v>
      </c>
      <c r="O46" s="8">
        <v>97.3</v>
      </c>
      <c r="P46" s="5">
        <v>61835</v>
      </c>
      <c r="Q46" s="8">
        <v>94.1</v>
      </c>
      <c r="R46" s="5">
        <v>79494</v>
      </c>
      <c r="S46" s="8">
        <v>119.3</v>
      </c>
      <c r="T46" s="5">
        <v>66092</v>
      </c>
      <c r="U46" s="8">
        <v>86.8</v>
      </c>
      <c r="V46" s="5">
        <v>49252</v>
      </c>
      <c r="W46" s="8">
        <v>85.2</v>
      </c>
      <c r="X46" s="5">
        <v>57380</v>
      </c>
      <c r="Y46" s="8">
        <v>105.6</v>
      </c>
    </row>
    <row r="47" spans="1:25" x14ac:dyDescent="0.15">
      <c r="A47" s="6" t="s">
        <v>68</v>
      </c>
      <c r="B47" s="5">
        <v>58241</v>
      </c>
      <c r="C47" s="8">
        <v>105.8</v>
      </c>
      <c r="D47" s="5">
        <v>73004</v>
      </c>
      <c r="E47" s="8">
        <v>164.5</v>
      </c>
      <c r="F47" s="5">
        <v>88432</v>
      </c>
      <c r="G47" s="8">
        <v>88.9</v>
      </c>
      <c r="H47" s="5">
        <v>100141</v>
      </c>
      <c r="I47" s="8">
        <v>129.5</v>
      </c>
      <c r="J47" s="5">
        <v>69818</v>
      </c>
      <c r="K47" s="8">
        <v>104.6</v>
      </c>
      <c r="L47" s="5">
        <v>89586</v>
      </c>
      <c r="M47" s="8">
        <v>127.9</v>
      </c>
      <c r="N47" s="5">
        <v>58899</v>
      </c>
      <c r="O47" s="8">
        <v>115.8</v>
      </c>
      <c r="P47" s="5">
        <v>61164</v>
      </c>
      <c r="Q47" s="8">
        <v>88.6</v>
      </c>
      <c r="R47" s="5">
        <v>85989</v>
      </c>
      <c r="S47" s="8">
        <v>117.9</v>
      </c>
      <c r="T47" s="5">
        <v>77832</v>
      </c>
      <c r="U47" s="8">
        <v>98.8</v>
      </c>
      <c r="V47" s="5">
        <v>81646</v>
      </c>
      <c r="W47" s="8">
        <v>98.3</v>
      </c>
      <c r="X47" s="5">
        <v>75709</v>
      </c>
      <c r="Y47" s="8">
        <v>87.7</v>
      </c>
    </row>
    <row r="48" spans="1:25" x14ac:dyDescent="0.15">
      <c r="A48" s="6" t="s">
        <v>69</v>
      </c>
      <c r="B48" s="5">
        <v>13968</v>
      </c>
      <c r="C48" s="8">
        <v>113.8</v>
      </c>
      <c r="D48" s="5">
        <v>47838</v>
      </c>
      <c r="E48" s="8">
        <v>335.2</v>
      </c>
      <c r="F48" s="5">
        <v>11692</v>
      </c>
      <c r="G48" s="8">
        <v>65.7</v>
      </c>
      <c r="H48" s="5">
        <v>22143</v>
      </c>
      <c r="I48" s="8">
        <v>67.599999999999994</v>
      </c>
      <c r="J48" s="5">
        <v>44297</v>
      </c>
      <c r="K48" s="8">
        <v>205.9</v>
      </c>
      <c r="L48" s="5">
        <v>29864</v>
      </c>
      <c r="M48" s="8">
        <v>117.6</v>
      </c>
      <c r="N48" s="5">
        <v>21193</v>
      </c>
      <c r="O48" s="8">
        <v>62.5</v>
      </c>
      <c r="P48" s="5">
        <v>11382</v>
      </c>
      <c r="Q48" s="8">
        <v>60.4</v>
      </c>
      <c r="R48" s="5">
        <v>9774</v>
      </c>
      <c r="S48" s="8">
        <v>54.8</v>
      </c>
      <c r="T48" s="5">
        <v>16006</v>
      </c>
      <c r="U48" s="8">
        <v>39.700000000000003</v>
      </c>
      <c r="V48" s="5">
        <v>14104</v>
      </c>
      <c r="W48" s="8">
        <v>74</v>
      </c>
      <c r="X48" s="5">
        <v>18371</v>
      </c>
      <c r="Y48" s="8">
        <v>67.599999999999994</v>
      </c>
    </row>
    <row r="49" spans="1:25" x14ac:dyDescent="0.15">
      <c r="A49" s="6" t="s">
        <v>70</v>
      </c>
      <c r="B49" s="5">
        <v>3401384</v>
      </c>
      <c r="C49" s="8">
        <v>64.5</v>
      </c>
      <c r="D49" s="5">
        <v>4647899</v>
      </c>
      <c r="E49" s="8">
        <v>79.599999999999994</v>
      </c>
      <c r="F49" s="5">
        <v>6077437</v>
      </c>
      <c r="G49" s="8">
        <v>90.1</v>
      </c>
      <c r="H49" s="5">
        <v>5092149</v>
      </c>
      <c r="I49" s="8">
        <v>76.099999999999994</v>
      </c>
      <c r="J49" s="5">
        <v>4031361</v>
      </c>
      <c r="K49" s="8">
        <v>65.2</v>
      </c>
      <c r="L49" s="5">
        <v>4845186</v>
      </c>
      <c r="M49" s="8">
        <v>75.599999999999994</v>
      </c>
      <c r="N49" s="5">
        <v>4972508</v>
      </c>
      <c r="O49" s="8">
        <v>78.400000000000006</v>
      </c>
      <c r="P49" s="5">
        <v>4324251</v>
      </c>
      <c r="Q49" s="8">
        <v>82.2</v>
      </c>
      <c r="R49" s="5">
        <v>4738064</v>
      </c>
      <c r="S49" s="8">
        <v>85.5</v>
      </c>
      <c r="T49" s="5">
        <v>5299155</v>
      </c>
      <c r="U49" s="8">
        <v>91.7</v>
      </c>
      <c r="V49" s="5">
        <v>4067606</v>
      </c>
      <c r="W49" s="8">
        <v>92.2</v>
      </c>
      <c r="X49" s="5">
        <v>5769343</v>
      </c>
      <c r="Y49" s="8">
        <v>109.7</v>
      </c>
    </row>
    <row r="50" spans="1:25" x14ac:dyDescent="0.15">
      <c r="A50" s="6" t="s">
        <v>71</v>
      </c>
      <c r="B50" s="5">
        <v>194476</v>
      </c>
      <c r="C50" s="8">
        <v>77.099999999999994</v>
      </c>
      <c r="D50" s="5">
        <v>265903</v>
      </c>
      <c r="E50" s="8">
        <v>107</v>
      </c>
      <c r="F50" s="5">
        <v>374995</v>
      </c>
      <c r="G50" s="8">
        <v>134</v>
      </c>
      <c r="H50" s="5">
        <v>306722</v>
      </c>
      <c r="I50" s="8">
        <v>97.6</v>
      </c>
      <c r="J50" s="5">
        <v>328069</v>
      </c>
      <c r="K50" s="8">
        <v>120.9</v>
      </c>
      <c r="L50" s="5">
        <v>330996</v>
      </c>
      <c r="M50" s="8">
        <v>130</v>
      </c>
      <c r="N50" s="5">
        <v>344965</v>
      </c>
      <c r="O50" s="8">
        <v>139.1</v>
      </c>
      <c r="P50" s="5">
        <v>286534</v>
      </c>
      <c r="Q50" s="8">
        <v>75.3</v>
      </c>
      <c r="R50" s="5">
        <v>415472</v>
      </c>
      <c r="S50" s="8">
        <v>115</v>
      </c>
      <c r="T50" s="5">
        <v>415979</v>
      </c>
      <c r="U50" s="8">
        <v>124.7</v>
      </c>
      <c r="V50" s="5">
        <v>320828</v>
      </c>
      <c r="W50" s="8">
        <v>113.5</v>
      </c>
      <c r="X50" s="5">
        <v>449294</v>
      </c>
      <c r="Y50" s="8">
        <v>135.4</v>
      </c>
    </row>
    <row r="51" spans="1:25" x14ac:dyDescent="0.15">
      <c r="A51" s="6" t="s">
        <v>72</v>
      </c>
      <c r="B51" s="5">
        <v>167726</v>
      </c>
      <c r="C51" s="8">
        <v>88.7</v>
      </c>
      <c r="D51" s="5">
        <v>188969</v>
      </c>
      <c r="E51" s="8">
        <v>84</v>
      </c>
      <c r="F51" s="5">
        <v>291964</v>
      </c>
      <c r="G51" s="8">
        <v>118.8</v>
      </c>
      <c r="H51" s="5">
        <v>295802</v>
      </c>
      <c r="I51" s="8">
        <v>98.2</v>
      </c>
      <c r="J51" s="5">
        <v>215224</v>
      </c>
      <c r="K51" s="8">
        <v>109.2</v>
      </c>
      <c r="L51" s="5">
        <v>310860</v>
      </c>
      <c r="M51" s="8">
        <v>119.7</v>
      </c>
      <c r="N51" s="5">
        <v>365786</v>
      </c>
      <c r="O51" s="8">
        <v>116.8</v>
      </c>
      <c r="P51" s="5">
        <v>304057</v>
      </c>
      <c r="Q51" s="8">
        <v>97.4</v>
      </c>
      <c r="R51" s="5">
        <v>389916</v>
      </c>
      <c r="S51" s="8">
        <v>118.7</v>
      </c>
      <c r="T51" s="5">
        <v>344676</v>
      </c>
      <c r="U51" s="8">
        <v>117.6</v>
      </c>
      <c r="V51" s="5">
        <v>304172</v>
      </c>
      <c r="W51" s="8">
        <v>130.19999999999999</v>
      </c>
      <c r="X51" s="5">
        <v>291161</v>
      </c>
      <c r="Y51" s="8">
        <v>90.7</v>
      </c>
    </row>
    <row r="52" spans="1:25" x14ac:dyDescent="0.15">
      <c r="A52" s="6" t="s">
        <v>73</v>
      </c>
      <c r="B52" s="5">
        <v>144189</v>
      </c>
      <c r="C52" s="8">
        <v>95.6</v>
      </c>
      <c r="D52" s="5">
        <v>217593</v>
      </c>
      <c r="E52" s="8">
        <v>131.69999999999999</v>
      </c>
      <c r="F52" s="5">
        <v>236084</v>
      </c>
      <c r="G52" s="8">
        <v>132.9</v>
      </c>
      <c r="H52" s="5">
        <v>221640</v>
      </c>
      <c r="I52" s="8">
        <v>104</v>
      </c>
      <c r="J52" s="5">
        <v>195341</v>
      </c>
      <c r="K52" s="8">
        <v>133.80000000000001</v>
      </c>
      <c r="L52" s="5">
        <v>297569</v>
      </c>
      <c r="M52" s="8">
        <v>137.30000000000001</v>
      </c>
      <c r="N52" s="5">
        <v>303537</v>
      </c>
      <c r="O52" s="8">
        <v>141.80000000000001</v>
      </c>
      <c r="P52" s="5">
        <v>226042</v>
      </c>
      <c r="Q52" s="8">
        <v>141.9</v>
      </c>
      <c r="R52" s="5">
        <v>207963</v>
      </c>
      <c r="S52" s="8">
        <v>99.1</v>
      </c>
      <c r="T52" s="5">
        <v>280553</v>
      </c>
      <c r="U52" s="8">
        <v>115.2</v>
      </c>
      <c r="V52" s="5">
        <v>241397</v>
      </c>
      <c r="W52" s="8">
        <v>151.80000000000001</v>
      </c>
      <c r="X52" s="5">
        <v>228083</v>
      </c>
      <c r="Y52" s="8">
        <v>98.3</v>
      </c>
    </row>
    <row r="53" spans="1:25" x14ac:dyDescent="0.15">
      <c r="A53" s="6" t="s">
        <v>74</v>
      </c>
      <c r="B53" s="5">
        <v>6825590</v>
      </c>
      <c r="C53" s="8">
        <v>86.3</v>
      </c>
      <c r="D53" s="5">
        <v>9256327</v>
      </c>
      <c r="E53" s="8">
        <v>104.8</v>
      </c>
      <c r="F53" s="5">
        <v>12676847</v>
      </c>
      <c r="G53" s="8">
        <v>119.8</v>
      </c>
      <c r="H53" s="5">
        <v>11398384</v>
      </c>
      <c r="I53" s="8">
        <v>133.9</v>
      </c>
      <c r="J53" s="5">
        <v>10453401</v>
      </c>
      <c r="K53" s="8">
        <v>101.3</v>
      </c>
      <c r="L53" s="5">
        <v>11981277</v>
      </c>
      <c r="M53" s="8">
        <v>112.9</v>
      </c>
      <c r="N53" s="5">
        <v>13454210</v>
      </c>
      <c r="O53" s="8">
        <v>135.19999999999999</v>
      </c>
      <c r="P53" s="5">
        <v>11075894</v>
      </c>
      <c r="Q53" s="8">
        <v>151.69999999999999</v>
      </c>
      <c r="R53" s="5">
        <v>12616711</v>
      </c>
      <c r="S53" s="8">
        <v>153.1</v>
      </c>
      <c r="T53" s="5">
        <v>11980469</v>
      </c>
      <c r="U53" s="8">
        <v>127.8</v>
      </c>
      <c r="V53" s="5">
        <v>12315276</v>
      </c>
      <c r="W53" s="8">
        <v>133</v>
      </c>
      <c r="X53" s="5">
        <v>14965964</v>
      </c>
      <c r="Y53" s="8">
        <v>149.9</v>
      </c>
    </row>
  </sheetData>
  <mergeCells count="13">
    <mergeCell ref="A2:A3"/>
    <mergeCell ref="N2:O2"/>
    <mergeCell ref="P2:Q2"/>
    <mergeCell ref="R2:S2"/>
    <mergeCell ref="T2:U2"/>
    <mergeCell ref="X2:Y2"/>
    <mergeCell ref="B2:C2"/>
    <mergeCell ref="D2:E2"/>
    <mergeCell ref="F2:G2"/>
    <mergeCell ref="H2:I2"/>
    <mergeCell ref="J2:K2"/>
    <mergeCell ref="L2:M2"/>
    <mergeCell ref="V2:W2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4" fitToWidth="0" orientation="portrait" r:id="rId1"/>
  <colBreaks count="3" manualBreakCount="3">
    <brk id="7" max="1048575" man="1"/>
    <brk id="13" max="1048575" man="1"/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O5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" defaultRowHeight="13.5" x14ac:dyDescent="0.15"/>
  <cols>
    <col min="1" max="1" width="35.625" style="4" customWidth="1"/>
    <col min="2" max="2" width="12.125" style="1" customWidth="1"/>
    <col min="3" max="3" width="9.125" style="11" customWidth="1"/>
    <col min="4" max="4" width="12.125" style="1" customWidth="1"/>
    <col min="5" max="5" width="9.125" style="11" customWidth="1"/>
    <col min="6" max="6" width="12.125" style="1" customWidth="1"/>
    <col min="7" max="7" width="9.125" style="11" customWidth="1"/>
    <col min="8" max="8" width="12.125" style="1" customWidth="1"/>
    <col min="9" max="9" width="9.125" style="11" customWidth="1"/>
    <col min="10" max="10" width="12.125" style="1" customWidth="1"/>
    <col min="11" max="11" width="9.125" style="11" customWidth="1"/>
    <col min="12" max="12" width="12.125" style="1" customWidth="1"/>
    <col min="13" max="13" width="9.125" style="11" customWidth="1"/>
    <col min="14" max="14" width="12.125" style="1" customWidth="1"/>
    <col min="15" max="15" width="9.125" style="11" customWidth="1"/>
    <col min="16" max="16" width="12.125" style="1" customWidth="1"/>
    <col min="17" max="17" width="9.125" style="11" customWidth="1"/>
    <col min="18" max="18" width="12.125" style="1" customWidth="1"/>
    <col min="19" max="19" width="9.125" style="11" customWidth="1"/>
    <col min="20" max="20" width="12.125" style="1" customWidth="1"/>
    <col min="21" max="21" width="9.125" style="11" customWidth="1"/>
    <col min="22" max="22" width="12.125" style="1" customWidth="1"/>
    <col min="23" max="23" width="9.125" style="11" customWidth="1"/>
    <col min="24" max="24" width="12.125" style="1" customWidth="1"/>
    <col min="25" max="25" width="9.125" style="11" customWidth="1"/>
    <col min="26" max="16384" width="9" style="1"/>
  </cols>
  <sheetData>
    <row r="1" spans="1:41" ht="20.100000000000001" customHeight="1" x14ac:dyDescent="0.15">
      <c r="A1" s="4" t="s">
        <v>79</v>
      </c>
      <c r="Y1" s="13" t="s">
        <v>14</v>
      </c>
      <c r="AO1" s="3"/>
    </row>
    <row r="2" spans="1:41" x14ac:dyDescent="0.15">
      <c r="A2" s="16"/>
      <c r="B2" s="14" t="s">
        <v>0</v>
      </c>
      <c r="C2" s="15"/>
      <c r="D2" s="14" t="s">
        <v>3</v>
      </c>
      <c r="E2" s="15"/>
      <c r="F2" s="14" t="s">
        <v>4</v>
      </c>
      <c r="G2" s="15"/>
      <c r="H2" s="14" t="s">
        <v>5</v>
      </c>
      <c r="I2" s="15"/>
      <c r="J2" s="14" t="s">
        <v>6</v>
      </c>
      <c r="K2" s="15"/>
      <c r="L2" s="14" t="s">
        <v>7</v>
      </c>
      <c r="M2" s="15"/>
      <c r="N2" s="14" t="s">
        <v>8</v>
      </c>
      <c r="O2" s="15"/>
      <c r="P2" s="14" t="s">
        <v>9</v>
      </c>
      <c r="Q2" s="15"/>
      <c r="R2" s="14" t="s">
        <v>10</v>
      </c>
      <c r="S2" s="15"/>
      <c r="T2" s="14" t="s">
        <v>11</v>
      </c>
      <c r="U2" s="15"/>
      <c r="V2" s="14" t="s">
        <v>12</v>
      </c>
      <c r="W2" s="15"/>
      <c r="X2" s="14" t="s">
        <v>13</v>
      </c>
      <c r="Y2" s="15"/>
    </row>
    <row r="3" spans="1:41" ht="27" customHeight="1" x14ac:dyDescent="0.15">
      <c r="A3" s="16"/>
      <c r="B3" s="2" t="s">
        <v>15</v>
      </c>
      <c r="C3" s="12" t="s">
        <v>2</v>
      </c>
      <c r="D3" s="2" t="s">
        <v>15</v>
      </c>
      <c r="E3" s="12" t="s">
        <v>2</v>
      </c>
      <c r="F3" s="2" t="s">
        <v>15</v>
      </c>
      <c r="G3" s="12" t="s">
        <v>2</v>
      </c>
      <c r="H3" s="2" t="s">
        <v>15</v>
      </c>
      <c r="I3" s="12" t="s">
        <v>2</v>
      </c>
      <c r="J3" s="2" t="s">
        <v>15</v>
      </c>
      <c r="K3" s="12" t="s">
        <v>2</v>
      </c>
      <c r="L3" s="2" t="s">
        <v>15</v>
      </c>
      <c r="M3" s="12" t="s">
        <v>2</v>
      </c>
      <c r="N3" s="2" t="s">
        <v>15</v>
      </c>
      <c r="O3" s="12" t="s">
        <v>2</v>
      </c>
      <c r="P3" s="2" t="s">
        <v>15</v>
      </c>
      <c r="Q3" s="12" t="s">
        <v>2</v>
      </c>
      <c r="R3" s="2" t="s">
        <v>15</v>
      </c>
      <c r="S3" s="12" t="s">
        <v>2</v>
      </c>
      <c r="T3" s="2" t="s">
        <v>15</v>
      </c>
      <c r="U3" s="12" t="s">
        <v>2</v>
      </c>
      <c r="V3" s="2" t="s">
        <v>15</v>
      </c>
      <c r="W3" s="12" t="s">
        <v>2</v>
      </c>
      <c r="X3" s="2" t="s">
        <v>15</v>
      </c>
      <c r="Y3" s="12" t="s">
        <v>2</v>
      </c>
    </row>
    <row r="4" spans="1:41" x14ac:dyDescent="0.15">
      <c r="A4" s="6" t="s">
        <v>28</v>
      </c>
      <c r="B4" s="9">
        <v>0</v>
      </c>
      <c r="C4" s="10" t="s">
        <v>16</v>
      </c>
      <c r="D4" s="9">
        <v>0</v>
      </c>
      <c r="E4" s="10" t="s">
        <v>16</v>
      </c>
      <c r="F4" s="9">
        <v>0</v>
      </c>
      <c r="G4" s="10" t="s">
        <v>16</v>
      </c>
      <c r="H4" s="9">
        <v>0</v>
      </c>
      <c r="I4" s="10" t="s">
        <v>16</v>
      </c>
      <c r="J4" s="9">
        <v>0</v>
      </c>
      <c r="K4" s="10" t="s">
        <v>16</v>
      </c>
      <c r="L4" s="9">
        <v>0</v>
      </c>
      <c r="M4" s="10" t="s">
        <v>16</v>
      </c>
      <c r="N4" s="9">
        <v>0</v>
      </c>
      <c r="O4" s="10" t="s">
        <v>16</v>
      </c>
      <c r="P4" s="9">
        <v>0</v>
      </c>
      <c r="Q4" s="10" t="s">
        <v>16</v>
      </c>
      <c r="R4" s="9">
        <v>0</v>
      </c>
      <c r="S4" s="10" t="s">
        <v>16</v>
      </c>
      <c r="T4" s="9">
        <v>0</v>
      </c>
      <c r="U4" s="10" t="s">
        <v>16</v>
      </c>
      <c r="V4" s="9">
        <v>0</v>
      </c>
      <c r="W4" s="10" t="s">
        <v>16</v>
      </c>
      <c r="X4" s="9">
        <v>0</v>
      </c>
      <c r="Y4" s="10" t="s">
        <v>16</v>
      </c>
    </row>
    <row r="5" spans="1:41" x14ac:dyDescent="0.15">
      <c r="A5" s="6" t="s">
        <v>29</v>
      </c>
      <c r="B5" s="7">
        <v>12288</v>
      </c>
      <c r="C5" s="8">
        <v>122.3</v>
      </c>
      <c r="D5" s="7">
        <v>11919</v>
      </c>
      <c r="E5" s="8">
        <v>141.19999999999999</v>
      </c>
      <c r="F5" s="7">
        <v>21449</v>
      </c>
      <c r="G5" s="8">
        <v>199.9</v>
      </c>
      <c r="H5" s="7">
        <v>11185</v>
      </c>
      <c r="I5" s="8">
        <v>70.8</v>
      </c>
      <c r="J5" s="7">
        <v>18986</v>
      </c>
      <c r="K5" s="8">
        <v>135.5</v>
      </c>
      <c r="L5" s="7">
        <v>19221</v>
      </c>
      <c r="M5" s="8">
        <v>143.80000000000001</v>
      </c>
      <c r="N5" s="7">
        <v>22316</v>
      </c>
      <c r="O5" s="8">
        <v>154.6</v>
      </c>
      <c r="P5" s="7">
        <v>16685</v>
      </c>
      <c r="Q5" s="8">
        <v>154.5</v>
      </c>
      <c r="R5" s="7">
        <v>24115</v>
      </c>
      <c r="S5" s="8">
        <v>154.80000000000001</v>
      </c>
      <c r="T5" s="7">
        <v>16933</v>
      </c>
      <c r="U5" s="8">
        <v>93.6</v>
      </c>
      <c r="V5" s="7">
        <v>12864</v>
      </c>
      <c r="W5" s="8">
        <v>76.400000000000006</v>
      </c>
      <c r="X5" s="7">
        <v>14507</v>
      </c>
      <c r="Y5" s="8">
        <v>89.5</v>
      </c>
    </row>
    <row r="6" spans="1:41" x14ac:dyDescent="0.15">
      <c r="A6" s="6" t="s">
        <v>30</v>
      </c>
      <c r="B6" s="7">
        <v>9434</v>
      </c>
      <c r="C6" s="8">
        <v>122</v>
      </c>
      <c r="D6" s="7">
        <v>9868</v>
      </c>
      <c r="E6" s="8">
        <v>143.80000000000001</v>
      </c>
      <c r="F6" s="7">
        <v>19905</v>
      </c>
      <c r="G6" s="8">
        <v>203.5</v>
      </c>
      <c r="H6" s="7">
        <v>8654</v>
      </c>
      <c r="I6" s="8">
        <v>62.5</v>
      </c>
      <c r="J6" s="7">
        <v>16933</v>
      </c>
      <c r="K6" s="8">
        <v>145.69999999999999</v>
      </c>
      <c r="L6" s="7">
        <v>17432</v>
      </c>
      <c r="M6" s="8">
        <v>148.19999999999999</v>
      </c>
      <c r="N6" s="7">
        <v>19224</v>
      </c>
      <c r="O6" s="8">
        <v>160.6</v>
      </c>
      <c r="P6" s="7">
        <v>14711</v>
      </c>
      <c r="Q6" s="8">
        <v>175.2</v>
      </c>
      <c r="R6" s="7">
        <v>21427</v>
      </c>
      <c r="S6" s="8">
        <v>151.4</v>
      </c>
      <c r="T6" s="7">
        <v>14594</v>
      </c>
      <c r="U6" s="8">
        <v>93.9</v>
      </c>
      <c r="V6" s="7">
        <v>10855</v>
      </c>
      <c r="W6" s="8">
        <v>66.8</v>
      </c>
      <c r="X6" s="7">
        <v>11550</v>
      </c>
      <c r="Y6" s="8">
        <v>82.9</v>
      </c>
    </row>
    <row r="7" spans="1:41" x14ac:dyDescent="0.15">
      <c r="A7" s="6" t="s">
        <v>31</v>
      </c>
      <c r="B7" s="7">
        <v>2854</v>
      </c>
      <c r="C7" s="8">
        <v>123.1</v>
      </c>
      <c r="D7" s="7">
        <v>2051</v>
      </c>
      <c r="E7" s="8">
        <v>129.9</v>
      </c>
      <c r="F7" s="7">
        <v>1544</v>
      </c>
      <c r="G7" s="8">
        <v>162.9</v>
      </c>
      <c r="H7" s="7">
        <v>2531</v>
      </c>
      <c r="I7" s="8">
        <v>130.69999999999999</v>
      </c>
      <c r="J7" s="7">
        <v>2053</v>
      </c>
      <c r="K7" s="8">
        <v>85.7</v>
      </c>
      <c r="L7" s="7">
        <v>1789</v>
      </c>
      <c r="M7" s="8">
        <v>112</v>
      </c>
      <c r="N7" s="7">
        <v>3092</v>
      </c>
      <c r="O7" s="8">
        <v>125.6</v>
      </c>
      <c r="P7" s="7">
        <v>1974</v>
      </c>
      <c r="Q7" s="8">
        <v>82.3</v>
      </c>
      <c r="R7" s="7">
        <v>2688</v>
      </c>
      <c r="S7" s="8">
        <v>189.6</v>
      </c>
      <c r="T7" s="7">
        <v>2339</v>
      </c>
      <c r="U7" s="8">
        <v>91.8</v>
      </c>
      <c r="V7" s="7">
        <v>2009</v>
      </c>
      <c r="W7" s="8">
        <v>344.6</v>
      </c>
      <c r="X7" s="7">
        <v>2957</v>
      </c>
      <c r="Y7" s="8">
        <v>129.6</v>
      </c>
    </row>
    <row r="8" spans="1:41" x14ac:dyDescent="0.15">
      <c r="A8" s="6" t="s">
        <v>32</v>
      </c>
      <c r="B8" s="7">
        <v>1162</v>
      </c>
      <c r="C8" s="8">
        <v>77.400000000000006</v>
      </c>
      <c r="D8" s="7">
        <v>743</v>
      </c>
      <c r="E8" s="8">
        <v>66.599999999999994</v>
      </c>
      <c r="F8" s="7">
        <v>2085</v>
      </c>
      <c r="G8" s="8">
        <v>121.6</v>
      </c>
      <c r="H8" s="7">
        <v>1318</v>
      </c>
      <c r="I8" s="8">
        <v>85.5</v>
      </c>
      <c r="J8" s="7">
        <v>884</v>
      </c>
      <c r="K8" s="8">
        <v>41.3</v>
      </c>
      <c r="L8" s="7">
        <v>1286</v>
      </c>
      <c r="M8" s="8">
        <v>61.4</v>
      </c>
      <c r="N8" s="7">
        <v>965</v>
      </c>
      <c r="O8" s="8">
        <v>71.599999999999994</v>
      </c>
      <c r="P8" s="7">
        <v>1262</v>
      </c>
      <c r="Q8" s="8">
        <v>84.2</v>
      </c>
      <c r="R8" s="7">
        <v>1888</v>
      </c>
      <c r="S8" s="8">
        <v>147.6</v>
      </c>
      <c r="T8" s="7">
        <v>2611</v>
      </c>
      <c r="U8" s="8">
        <v>174.8</v>
      </c>
      <c r="V8" s="7">
        <v>2131</v>
      </c>
      <c r="W8" s="8">
        <v>73.900000000000006</v>
      </c>
      <c r="X8" s="7">
        <v>1686</v>
      </c>
      <c r="Y8" s="8">
        <v>74.400000000000006</v>
      </c>
    </row>
    <row r="9" spans="1:41" x14ac:dyDescent="0.15">
      <c r="A9" s="6" t="s">
        <v>33</v>
      </c>
      <c r="B9" s="7">
        <v>45</v>
      </c>
      <c r="C9" s="8">
        <v>20</v>
      </c>
      <c r="D9" s="7">
        <v>80</v>
      </c>
      <c r="E9" s="8">
        <v>65.599999999999994</v>
      </c>
      <c r="F9" s="7">
        <v>149</v>
      </c>
      <c r="G9" s="8">
        <v>98.7</v>
      </c>
      <c r="H9" s="7">
        <v>123</v>
      </c>
      <c r="I9" s="8">
        <v>129.5</v>
      </c>
      <c r="J9" s="7">
        <v>90</v>
      </c>
      <c r="K9" s="8">
        <v>25.6</v>
      </c>
      <c r="L9" s="7">
        <v>175</v>
      </c>
      <c r="M9" s="8">
        <v>142.30000000000001</v>
      </c>
      <c r="N9" s="7">
        <v>111</v>
      </c>
      <c r="O9" s="8">
        <v>102.8</v>
      </c>
      <c r="P9" s="7">
        <v>77</v>
      </c>
      <c r="Q9" s="8">
        <v>39.299999999999997</v>
      </c>
      <c r="R9" s="7">
        <v>91</v>
      </c>
      <c r="S9" s="8">
        <v>84.3</v>
      </c>
      <c r="T9" s="7">
        <v>112</v>
      </c>
      <c r="U9" s="8">
        <v>65.099999999999994</v>
      </c>
      <c r="V9" s="7">
        <v>115</v>
      </c>
      <c r="W9" s="8">
        <v>126.4</v>
      </c>
      <c r="X9" s="7">
        <v>70</v>
      </c>
      <c r="Y9" s="8">
        <v>70.7</v>
      </c>
    </row>
    <row r="10" spans="1:41" x14ac:dyDescent="0.15">
      <c r="A10" s="6" t="s">
        <v>34</v>
      </c>
      <c r="B10" s="7">
        <v>1117</v>
      </c>
      <c r="C10" s="8">
        <v>87.5</v>
      </c>
      <c r="D10" s="7">
        <v>663</v>
      </c>
      <c r="E10" s="8">
        <v>66.8</v>
      </c>
      <c r="F10" s="7">
        <v>1936</v>
      </c>
      <c r="G10" s="8">
        <v>123.9</v>
      </c>
      <c r="H10" s="7">
        <v>1195</v>
      </c>
      <c r="I10" s="8">
        <v>82.6</v>
      </c>
      <c r="J10" s="7">
        <v>794</v>
      </c>
      <c r="K10" s="8">
        <v>44.4</v>
      </c>
      <c r="L10" s="7">
        <v>1111</v>
      </c>
      <c r="M10" s="8">
        <v>56.3</v>
      </c>
      <c r="N10" s="7">
        <v>854</v>
      </c>
      <c r="O10" s="8">
        <v>68.900000000000006</v>
      </c>
      <c r="P10" s="7">
        <v>1185</v>
      </c>
      <c r="Q10" s="8">
        <v>91</v>
      </c>
      <c r="R10" s="7">
        <v>1797</v>
      </c>
      <c r="S10" s="8">
        <v>153.5</v>
      </c>
      <c r="T10" s="7">
        <v>2499</v>
      </c>
      <c r="U10" s="8">
        <v>189</v>
      </c>
      <c r="V10" s="7">
        <v>2016</v>
      </c>
      <c r="W10" s="8">
        <v>72.2</v>
      </c>
      <c r="X10" s="7">
        <v>1616</v>
      </c>
      <c r="Y10" s="8">
        <v>74.599999999999994</v>
      </c>
    </row>
    <row r="11" spans="1:41" x14ac:dyDescent="0.15">
      <c r="A11" s="6" t="s">
        <v>35</v>
      </c>
      <c r="B11" s="7">
        <v>44</v>
      </c>
      <c r="C11" s="8">
        <v>163</v>
      </c>
      <c r="D11" s="7">
        <v>138</v>
      </c>
      <c r="E11" s="8">
        <v>215.6</v>
      </c>
      <c r="F11" s="7">
        <v>333</v>
      </c>
      <c r="G11" s="8">
        <v>489.7</v>
      </c>
      <c r="H11" s="7">
        <v>638</v>
      </c>
      <c r="I11" s="8">
        <v>487</v>
      </c>
      <c r="J11" s="7">
        <v>327</v>
      </c>
      <c r="K11" s="8">
        <v>323.8</v>
      </c>
      <c r="L11" s="7">
        <v>360</v>
      </c>
      <c r="M11" s="8">
        <v>1028.5999999999999</v>
      </c>
      <c r="N11" s="7">
        <v>218</v>
      </c>
      <c r="O11" s="8">
        <v>389.3</v>
      </c>
      <c r="P11" s="7">
        <v>106</v>
      </c>
      <c r="Q11" s="8">
        <v>98.1</v>
      </c>
      <c r="R11" s="7">
        <v>120</v>
      </c>
      <c r="S11" s="8">
        <v>127.7</v>
      </c>
      <c r="T11" s="7">
        <v>206</v>
      </c>
      <c r="U11" s="8">
        <v>294.3</v>
      </c>
      <c r="V11" s="7">
        <v>212</v>
      </c>
      <c r="W11" s="8">
        <v>203.8</v>
      </c>
      <c r="X11" s="7">
        <v>93</v>
      </c>
      <c r="Y11" s="8">
        <v>50.3</v>
      </c>
    </row>
    <row r="12" spans="1:41" x14ac:dyDescent="0.15">
      <c r="A12" s="6" t="s">
        <v>36</v>
      </c>
      <c r="B12" s="7">
        <v>636</v>
      </c>
      <c r="C12" s="8">
        <v>45.8</v>
      </c>
      <c r="D12" s="7">
        <v>1587</v>
      </c>
      <c r="E12" s="8">
        <v>113.8</v>
      </c>
      <c r="F12" s="7">
        <v>2569</v>
      </c>
      <c r="G12" s="8">
        <v>171.5</v>
      </c>
      <c r="H12" s="7">
        <v>2209</v>
      </c>
      <c r="I12" s="8">
        <v>167.7</v>
      </c>
      <c r="J12" s="7">
        <v>1216</v>
      </c>
      <c r="K12" s="8">
        <v>117</v>
      </c>
      <c r="L12" s="7">
        <v>1480</v>
      </c>
      <c r="M12" s="8">
        <v>153.1</v>
      </c>
      <c r="N12" s="7">
        <v>1059</v>
      </c>
      <c r="O12" s="8">
        <v>161.69999999999999</v>
      </c>
      <c r="P12" s="7">
        <v>2264</v>
      </c>
      <c r="Q12" s="8">
        <v>272.10000000000002</v>
      </c>
      <c r="R12" s="7">
        <v>2732</v>
      </c>
      <c r="S12" s="8">
        <v>272.10000000000002</v>
      </c>
      <c r="T12" s="7">
        <v>3631</v>
      </c>
      <c r="U12" s="8">
        <v>424.7</v>
      </c>
      <c r="V12" s="7">
        <v>1087</v>
      </c>
      <c r="W12" s="8">
        <v>138.6</v>
      </c>
      <c r="X12" s="7">
        <v>1369</v>
      </c>
      <c r="Y12" s="8">
        <v>135</v>
      </c>
    </row>
    <row r="13" spans="1:41" x14ac:dyDescent="0.15">
      <c r="A13" s="6" t="s">
        <v>37</v>
      </c>
      <c r="B13" s="7">
        <v>540</v>
      </c>
      <c r="C13" s="8">
        <v>40.299999999999997</v>
      </c>
      <c r="D13" s="7">
        <v>1539</v>
      </c>
      <c r="E13" s="8">
        <v>114.5</v>
      </c>
      <c r="F13" s="7">
        <v>2369</v>
      </c>
      <c r="G13" s="8">
        <v>163.69999999999999</v>
      </c>
      <c r="H13" s="7">
        <v>2161</v>
      </c>
      <c r="I13" s="8">
        <v>170.3</v>
      </c>
      <c r="J13" s="7">
        <v>1216</v>
      </c>
      <c r="K13" s="8">
        <v>117</v>
      </c>
      <c r="L13" s="7">
        <v>1475</v>
      </c>
      <c r="M13" s="8">
        <v>160.5</v>
      </c>
      <c r="N13" s="7">
        <v>853</v>
      </c>
      <c r="O13" s="8">
        <v>152.6</v>
      </c>
      <c r="P13" s="7">
        <v>2216</v>
      </c>
      <c r="Q13" s="8">
        <v>282.7</v>
      </c>
      <c r="R13" s="7">
        <v>2636</v>
      </c>
      <c r="S13" s="8">
        <v>290.3</v>
      </c>
      <c r="T13" s="7">
        <v>3535</v>
      </c>
      <c r="U13" s="8">
        <v>438</v>
      </c>
      <c r="V13" s="7">
        <v>1039</v>
      </c>
      <c r="W13" s="8">
        <v>151</v>
      </c>
      <c r="X13" s="7">
        <v>1369</v>
      </c>
      <c r="Y13" s="8">
        <v>142</v>
      </c>
    </row>
    <row r="14" spans="1:41" x14ac:dyDescent="0.15">
      <c r="A14" s="6" t="s">
        <v>38</v>
      </c>
      <c r="B14" s="7">
        <v>96</v>
      </c>
      <c r="C14" s="8">
        <v>200</v>
      </c>
      <c r="D14" s="7">
        <v>48</v>
      </c>
      <c r="E14" s="8">
        <v>100</v>
      </c>
      <c r="F14" s="7">
        <v>0</v>
      </c>
      <c r="G14" s="8">
        <v>0</v>
      </c>
      <c r="H14" s="7">
        <v>48</v>
      </c>
      <c r="I14" s="8">
        <v>100</v>
      </c>
      <c r="J14" s="7">
        <v>0</v>
      </c>
      <c r="K14" s="8" t="s">
        <v>16</v>
      </c>
      <c r="L14" s="7">
        <v>0</v>
      </c>
      <c r="M14" s="8">
        <v>0</v>
      </c>
      <c r="N14" s="7">
        <v>96</v>
      </c>
      <c r="O14" s="8">
        <v>100</v>
      </c>
      <c r="P14" s="7">
        <v>48</v>
      </c>
      <c r="Q14" s="8">
        <v>100</v>
      </c>
      <c r="R14" s="7">
        <v>96</v>
      </c>
      <c r="S14" s="8">
        <v>100</v>
      </c>
      <c r="T14" s="7">
        <v>96</v>
      </c>
      <c r="U14" s="8">
        <v>200</v>
      </c>
      <c r="V14" s="7">
        <v>48</v>
      </c>
      <c r="W14" s="8">
        <v>50</v>
      </c>
      <c r="X14" s="7">
        <v>0</v>
      </c>
      <c r="Y14" s="8">
        <v>0</v>
      </c>
    </row>
    <row r="15" spans="1:41" x14ac:dyDescent="0.15">
      <c r="A15" s="6" t="s">
        <v>75</v>
      </c>
      <c r="B15" s="7" t="s">
        <v>16</v>
      </c>
      <c r="C15" s="8" t="s">
        <v>16</v>
      </c>
      <c r="D15" s="7" t="s">
        <v>16</v>
      </c>
      <c r="E15" s="8" t="s">
        <v>16</v>
      </c>
      <c r="F15" s="7">
        <v>200</v>
      </c>
      <c r="G15" s="8">
        <v>6666.7</v>
      </c>
      <c r="H15" s="7">
        <v>0</v>
      </c>
      <c r="I15" s="8" t="s">
        <v>16</v>
      </c>
      <c r="J15" s="7">
        <v>0</v>
      </c>
      <c r="K15" s="8" t="s">
        <v>16</v>
      </c>
      <c r="L15" s="7">
        <v>5</v>
      </c>
      <c r="M15" s="8" t="s">
        <v>16</v>
      </c>
      <c r="N15" s="7">
        <v>110</v>
      </c>
      <c r="O15" s="8" t="s">
        <v>16</v>
      </c>
      <c r="P15" s="7">
        <v>0</v>
      </c>
      <c r="Q15" s="8" t="s">
        <v>16</v>
      </c>
      <c r="R15" s="7">
        <v>0</v>
      </c>
      <c r="S15" s="8" t="s">
        <v>16</v>
      </c>
      <c r="T15" s="7">
        <v>0</v>
      </c>
      <c r="U15" s="8" t="s">
        <v>16</v>
      </c>
      <c r="V15" s="7">
        <v>0</v>
      </c>
      <c r="W15" s="8" t="s">
        <v>16</v>
      </c>
      <c r="X15" s="7">
        <v>0</v>
      </c>
      <c r="Y15" s="8">
        <v>0</v>
      </c>
    </row>
    <row r="16" spans="1:41" x14ac:dyDescent="0.15">
      <c r="A16" s="6" t="s">
        <v>39</v>
      </c>
      <c r="B16" s="7">
        <v>737</v>
      </c>
      <c r="C16" s="8">
        <v>32.9</v>
      </c>
      <c r="D16" s="7">
        <v>1771</v>
      </c>
      <c r="E16" s="8">
        <v>191</v>
      </c>
      <c r="F16" s="7">
        <v>1392</v>
      </c>
      <c r="G16" s="8">
        <v>31.3</v>
      </c>
      <c r="H16" s="7">
        <v>763</v>
      </c>
      <c r="I16" s="8">
        <v>23.7</v>
      </c>
      <c r="J16" s="7">
        <v>2321</v>
      </c>
      <c r="K16" s="8">
        <v>180.9</v>
      </c>
      <c r="L16" s="7">
        <v>1951</v>
      </c>
      <c r="M16" s="8">
        <v>164.9</v>
      </c>
      <c r="N16" s="7">
        <v>658</v>
      </c>
      <c r="O16" s="8">
        <v>43.6</v>
      </c>
      <c r="P16" s="7">
        <v>1070</v>
      </c>
      <c r="Q16" s="8">
        <v>83.2</v>
      </c>
      <c r="R16" s="7">
        <v>654</v>
      </c>
      <c r="S16" s="8">
        <v>56.3</v>
      </c>
      <c r="T16" s="7">
        <v>755</v>
      </c>
      <c r="U16" s="8">
        <v>53.8</v>
      </c>
      <c r="V16" s="7">
        <v>1250</v>
      </c>
      <c r="W16" s="8">
        <v>72.7</v>
      </c>
      <c r="X16" s="7">
        <v>1610</v>
      </c>
      <c r="Y16" s="8">
        <v>69.099999999999994</v>
      </c>
    </row>
    <row r="17" spans="1:25" x14ac:dyDescent="0.15">
      <c r="A17" s="6" t="s">
        <v>40</v>
      </c>
      <c r="B17" s="7">
        <v>2979</v>
      </c>
      <c r="C17" s="8">
        <v>86</v>
      </c>
      <c r="D17" s="7">
        <v>1425</v>
      </c>
      <c r="E17" s="8">
        <v>43.9</v>
      </c>
      <c r="F17" s="7">
        <v>4972</v>
      </c>
      <c r="G17" s="8">
        <v>147.69999999999999</v>
      </c>
      <c r="H17" s="7">
        <v>3435</v>
      </c>
      <c r="I17" s="8">
        <v>107.7</v>
      </c>
      <c r="J17" s="7">
        <v>3518</v>
      </c>
      <c r="K17" s="8">
        <v>92.4</v>
      </c>
      <c r="L17" s="7">
        <v>3051</v>
      </c>
      <c r="M17" s="8">
        <v>57.6</v>
      </c>
      <c r="N17" s="7">
        <v>5982</v>
      </c>
      <c r="O17" s="8">
        <v>499.3</v>
      </c>
      <c r="P17" s="7">
        <v>4959</v>
      </c>
      <c r="Q17" s="8">
        <v>200.7</v>
      </c>
      <c r="R17" s="7">
        <v>4549</v>
      </c>
      <c r="S17" s="8">
        <v>160.5</v>
      </c>
      <c r="T17" s="7">
        <v>2838</v>
      </c>
      <c r="U17" s="8">
        <v>87.7</v>
      </c>
      <c r="V17" s="7">
        <v>2113</v>
      </c>
      <c r="W17" s="8">
        <v>50.1</v>
      </c>
      <c r="X17" s="7">
        <v>4022</v>
      </c>
      <c r="Y17" s="8">
        <v>117</v>
      </c>
    </row>
    <row r="18" spans="1:25" x14ac:dyDescent="0.15">
      <c r="A18" s="6" t="s">
        <v>41</v>
      </c>
      <c r="B18" s="7">
        <v>6919</v>
      </c>
      <c r="C18" s="8">
        <v>38.299999999999997</v>
      </c>
      <c r="D18" s="7">
        <v>20127</v>
      </c>
      <c r="E18" s="8">
        <v>103.4</v>
      </c>
      <c r="F18" s="7">
        <v>37517</v>
      </c>
      <c r="G18" s="8">
        <v>88.7</v>
      </c>
      <c r="H18" s="7">
        <v>36291</v>
      </c>
      <c r="I18" s="8">
        <v>119.2</v>
      </c>
      <c r="J18" s="7">
        <v>16336</v>
      </c>
      <c r="K18" s="8">
        <v>52.8</v>
      </c>
      <c r="L18" s="7">
        <v>23700</v>
      </c>
      <c r="M18" s="8">
        <v>52.4</v>
      </c>
      <c r="N18" s="7">
        <v>11253</v>
      </c>
      <c r="O18" s="8">
        <v>71</v>
      </c>
      <c r="P18" s="7">
        <v>7226</v>
      </c>
      <c r="Q18" s="8">
        <v>65.3</v>
      </c>
      <c r="R18" s="7">
        <v>6517</v>
      </c>
      <c r="S18" s="8">
        <v>77.8</v>
      </c>
      <c r="T18" s="7">
        <v>7647</v>
      </c>
      <c r="U18" s="8">
        <v>102.1</v>
      </c>
      <c r="V18" s="7">
        <v>7012</v>
      </c>
      <c r="W18" s="8">
        <v>92</v>
      </c>
      <c r="X18" s="7">
        <v>9126</v>
      </c>
      <c r="Y18" s="8">
        <v>78.5</v>
      </c>
    </row>
    <row r="19" spans="1:25" x14ac:dyDescent="0.15">
      <c r="A19" s="6" t="s">
        <v>42</v>
      </c>
      <c r="B19" s="7">
        <v>689</v>
      </c>
      <c r="C19" s="8">
        <v>165.6</v>
      </c>
      <c r="D19" s="7">
        <v>904</v>
      </c>
      <c r="E19" s="8">
        <v>111.9</v>
      </c>
      <c r="F19" s="7">
        <v>1348</v>
      </c>
      <c r="G19" s="8">
        <v>114.8</v>
      </c>
      <c r="H19" s="7">
        <v>974</v>
      </c>
      <c r="I19" s="8">
        <v>137.80000000000001</v>
      </c>
      <c r="J19" s="7">
        <v>1164</v>
      </c>
      <c r="K19" s="8">
        <v>165.1</v>
      </c>
      <c r="L19" s="7">
        <v>658</v>
      </c>
      <c r="M19" s="8">
        <v>43.7</v>
      </c>
      <c r="N19" s="7">
        <v>857</v>
      </c>
      <c r="O19" s="8">
        <v>143.6</v>
      </c>
      <c r="P19" s="7">
        <v>801</v>
      </c>
      <c r="Q19" s="8">
        <v>105</v>
      </c>
      <c r="R19" s="7">
        <v>1026</v>
      </c>
      <c r="S19" s="8">
        <v>209.4</v>
      </c>
      <c r="T19" s="7">
        <v>787</v>
      </c>
      <c r="U19" s="8">
        <v>138.1</v>
      </c>
      <c r="V19" s="7">
        <v>558</v>
      </c>
      <c r="W19" s="8">
        <v>45.9</v>
      </c>
      <c r="X19" s="7">
        <v>1232</v>
      </c>
      <c r="Y19" s="8">
        <v>112.6</v>
      </c>
    </row>
    <row r="20" spans="1:25" x14ac:dyDescent="0.15">
      <c r="A20" s="6" t="s">
        <v>43</v>
      </c>
      <c r="B20" s="7">
        <v>7498</v>
      </c>
      <c r="C20" s="8">
        <v>407.7</v>
      </c>
      <c r="D20" s="7">
        <v>3281</v>
      </c>
      <c r="E20" s="8">
        <v>23.7</v>
      </c>
      <c r="F20" s="7">
        <v>11455</v>
      </c>
      <c r="G20" s="8">
        <v>199.6</v>
      </c>
      <c r="H20" s="7">
        <v>4830</v>
      </c>
      <c r="I20" s="8">
        <v>61.1</v>
      </c>
      <c r="J20" s="7">
        <v>3541</v>
      </c>
      <c r="K20" s="8">
        <v>135.9</v>
      </c>
      <c r="L20" s="7">
        <v>10601</v>
      </c>
      <c r="M20" s="8">
        <v>130.5</v>
      </c>
      <c r="N20" s="7">
        <v>12639</v>
      </c>
      <c r="O20" s="8">
        <v>75.3</v>
      </c>
      <c r="P20" s="7">
        <v>10445</v>
      </c>
      <c r="Q20" s="8">
        <v>489.5</v>
      </c>
      <c r="R20" s="7">
        <v>3443</v>
      </c>
      <c r="S20" s="8">
        <v>140.5</v>
      </c>
      <c r="T20" s="7">
        <v>654</v>
      </c>
      <c r="U20" s="8">
        <v>8.4</v>
      </c>
      <c r="V20" s="7">
        <v>3217</v>
      </c>
      <c r="W20" s="8">
        <v>24.9</v>
      </c>
      <c r="X20" s="7">
        <v>65</v>
      </c>
      <c r="Y20" s="8">
        <v>2.1</v>
      </c>
    </row>
    <row r="21" spans="1:25" x14ac:dyDescent="0.15">
      <c r="A21" s="6" t="s">
        <v>44</v>
      </c>
      <c r="B21" s="7">
        <v>36201</v>
      </c>
      <c r="C21" s="8">
        <v>60.1</v>
      </c>
      <c r="D21" s="7">
        <v>72993</v>
      </c>
      <c r="E21" s="8">
        <v>120.2</v>
      </c>
      <c r="F21" s="7">
        <v>80987</v>
      </c>
      <c r="G21" s="8">
        <v>83.5</v>
      </c>
      <c r="H21" s="7">
        <v>41689</v>
      </c>
      <c r="I21" s="8">
        <v>45.4</v>
      </c>
      <c r="J21" s="7">
        <v>55210</v>
      </c>
      <c r="K21" s="8">
        <v>61.9</v>
      </c>
      <c r="L21" s="7">
        <v>66082</v>
      </c>
      <c r="M21" s="8">
        <v>87.7</v>
      </c>
      <c r="N21" s="7">
        <v>50916</v>
      </c>
      <c r="O21" s="8">
        <v>70.099999999999994</v>
      </c>
      <c r="P21" s="7">
        <v>49767</v>
      </c>
      <c r="Q21" s="8">
        <v>56.6</v>
      </c>
      <c r="R21" s="7">
        <v>70113</v>
      </c>
      <c r="S21" s="8">
        <v>72.7</v>
      </c>
      <c r="T21" s="7">
        <v>53926</v>
      </c>
      <c r="U21" s="8">
        <v>51.8</v>
      </c>
      <c r="V21" s="7">
        <v>32409</v>
      </c>
      <c r="W21" s="8">
        <v>68.099999999999994</v>
      </c>
      <c r="X21" s="7">
        <v>96527</v>
      </c>
      <c r="Y21" s="8">
        <v>122.9</v>
      </c>
    </row>
    <row r="22" spans="1:25" x14ac:dyDescent="0.15">
      <c r="A22" s="6" t="s">
        <v>45</v>
      </c>
      <c r="B22" s="7">
        <v>42844</v>
      </c>
      <c r="C22" s="8">
        <v>42.8</v>
      </c>
      <c r="D22" s="7">
        <v>19690</v>
      </c>
      <c r="E22" s="8">
        <v>17.7</v>
      </c>
      <c r="F22" s="7">
        <v>65785</v>
      </c>
      <c r="G22" s="8">
        <v>49.5</v>
      </c>
      <c r="H22" s="7">
        <v>41610</v>
      </c>
      <c r="I22" s="8">
        <v>36.1</v>
      </c>
      <c r="J22" s="7">
        <v>50578</v>
      </c>
      <c r="K22" s="8">
        <v>59.1</v>
      </c>
      <c r="L22" s="7">
        <v>63740</v>
      </c>
      <c r="M22" s="8">
        <v>73.3</v>
      </c>
      <c r="N22" s="7">
        <v>77267</v>
      </c>
      <c r="O22" s="8">
        <v>124</v>
      </c>
      <c r="P22" s="7">
        <v>61047</v>
      </c>
      <c r="Q22" s="8">
        <v>83.2</v>
      </c>
      <c r="R22" s="7">
        <v>70978</v>
      </c>
      <c r="S22" s="8">
        <v>99.5</v>
      </c>
      <c r="T22" s="7">
        <v>41110</v>
      </c>
      <c r="U22" s="8">
        <v>79.7</v>
      </c>
      <c r="V22" s="7">
        <v>58647</v>
      </c>
      <c r="W22" s="8">
        <v>123.3</v>
      </c>
      <c r="X22" s="7">
        <v>70579</v>
      </c>
      <c r="Y22" s="8">
        <v>180.2</v>
      </c>
    </row>
    <row r="23" spans="1:25" x14ac:dyDescent="0.15">
      <c r="A23" s="6" t="s">
        <v>46</v>
      </c>
      <c r="B23" s="7">
        <v>8</v>
      </c>
      <c r="C23" s="8">
        <v>10.3</v>
      </c>
      <c r="D23" s="7">
        <v>64</v>
      </c>
      <c r="E23" s="8" t="s">
        <v>16</v>
      </c>
      <c r="F23" s="7">
        <v>751</v>
      </c>
      <c r="G23" s="8">
        <v>490.8</v>
      </c>
      <c r="H23" s="7">
        <v>117</v>
      </c>
      <c r="I23" s="8" t="s">
        <v>16</v>
      </c>
      <c r="J23" s="7">
        <v>1374</v>
      </c>
      <c r="K23" s="8">
        <v>82.8</v>
      </c>
      <c r="L23" s="7">
        <v>36</v>
      </c>
      <c r="M23" s="8" t="s">
        <v>16</v>
      </c>
      <c r="N23" s="7">
        <v>24</v>
      </c>
      <c r="O23" s="8">
        <v>12.5</v>
      </c>
      <c r="P23" s="7">
        <v>183</v>
      </c>
      <c r="Q23" s="8">
        <v>147.6</v>
      </c>
      <c r="R23" s="7">
        <v>34</v>
      </c>
      <c r="S23" s="8">
        <v>3.8</v>
      </c>
      <c r="T23" s="7">
        <v>742</v>
      </c>
      <c r="U23" s="8">
        <v>1060</v>
      </c>
      <c r="V23" s="7">
        <v>0</v>
      </c>
      <c r="W23" s="8">
        <v>0</v>
      </c>
      <c r="X23" s="7">
        <v>3730</v>
      </c>
      <c r="Y23" s="8">
        <v>382.6</v>
      </c>
    </row>
    <row r="24" spans="1:25" x14ac:dyDescent="0.15">
      <c r="A24" s="6" t="s">
        <v>47</v>
      </c>
      <c r="B24" s="7">
        <v>32091</v>
      </c>
      <c r="C24" s="8">
        <v>43.3</v>
      </c>
      <c r="D24" s="7">
        <v>41058</v>
      </c>
      <c r="E24" s="8">
        <v>41.7</v>
      </c>
      <c r="F24" s="7">
        <v>43486</v>
      </c>
      <c r="G24" s="8">
        <v>70.900000000000006</v>
      </c>
      <c r="H24" s="7">
        <v>35006</v>
      </c>
      <c r="I24" s="8">
        <v>48.1</v>
      </c>
      <c r="J24" s="7">
        <v>54455</v>
      </c>
      <c r="K24" s="8">
        <v>114</v>
      </c>
      <c r="L24" s="7">
        <v>30629</v>
      </c>
      <c r="M24" s="8">
        <v>52.5</v>
      </c>
      <c r="N24" s="7">
        <v>53517</v>
      </c>
      <c r="O24" s="8">
        <v>197.8</v>
      </c>
      <c r="P24" s="7">
        <v>35901</v>
      </c>
      <c r="Q24" s="8">
        <v>50.9</v>
      </c>
      <c r="R24" s="7">
        <v>68590</v>
      </c>
      <c r="S24" s="8">
        <v>95.2</v>
      </c>
      <c r="T24" s="7">
        <v>28731</v>
      </c>
      <c r="U24" s="8">
        <v>70.2</v>
      </c>
      <c r="V24" s="7">
        <v>56411</v>
      </c>
      <c r="W24" s="8">
        <v>76.3</v>
      </c>
      <c r="X24" s="7">
        <v>47844</v>
      </c>
      <c r="Y24" s="8">
        <v>88.7</v>
      </c>
    </row>
    <row r="25" spans="1:25" x14ac:dyDescent="0.15">
      <c r="A25" s="6" t="s">
        <v>48</v>
      </c>
      <c r="B25" s="7">
        <v>954</v>
      </c>
      <c r="C25" s="8">
        <v>145.19999999999999</v>
      </c>
      <c r="D25" s="7">
        <v>6457</v>
      </c>
      <c r="E25" s="8">
        <v>736.3</v>
      </c>
      <c r="F25" s="7">
        <v>930</v>
      </c>
      <c r="G25" s="8">
        <v>141.1</v>
      </c>
      <c r="H25" s="7">
        <v>739</v>
      </c>
      <c r="I25" s="8">
        <v>39.700000000000003</v>
      </c>
      <c r="J25" s="7">
        <v>975</v>
      </c>
      <c r="K25" s="8">
        <v>179.9</v>
      </c>
      <c r="L25" s="7">
        <v>1563</v>
      </c>
      <c r="M25" s="8">
        <v>55.9</v>
      </c>
      <c r="N25" s="7">
        <v>1354</v>
      </c>
      <c r="O25" s="8">
        <v>98.9</v>
      </c>
      <c r="P25" s="7">
        <v>759</v>
      </c>
      <c r="Q25" s="8">
        <v>59.2</v>
      </c>
      <c r="R25" s="7">
        <v>1007</v>
      </c>
      <c r="S25" s="8">
        <v>60.9</v>
      </c>
      <c r="T25" s="7">
        <v>1578</v>
      </c>
      <c r="U25" s="8">
        <v>343</v>
      </c>
      <c r="V25" s="7">
        <v>654</v>
      </c>
      <c r="W25" s="8">
        <v>38</v>
      </c>
      <c r="X25" s="7">
        <v>2168</v>
      </c>
      <c r="Y25" s="8">
        <v>442.4</v>
      </c>
    </row>
    <row r="26" spans="1:25" x14ac:dyDescent="0.15">
      <c r="A26" s="6" t="s">
        <v>49</v>
      </c>
      <c r="B26" s="7">
        <v>1177</v>
      </c>
      <c r="C26" s="8">
        <v>41.4</v>
      </c>
      <c r="D26" s="7">
        <v>497</v>
      </c>
      <c r="E26" s="8">
        <v>56.7</v>
      </c>
      <c r="F26" s="7">
        <v>301</v>
      </c>
      <c r="G26" s="8" t="s">
        <v>16</v>
      </c>
      <c r="H26" s="7">
        <v>0</v>
      </c>
      <c r="I26" s="8" t="s">
        <v>16</v>
      </c>
      <c r="J26" s="7">
        <v>0</v>
      </c>
      <c r="K26" s="8" t="s">
        <v>16</v>
      </c>
      <c r="L26" s="7">
        <v>0</v>
      </c>
      <c r="M26" s="8" t="s">
        <v>16</v>
      </c>
      <c r="N26" s="7">
        <v>0</v>
      </c>
      <c r="O26" s="8" t="s">
        <v>16</v>
      </c>
      <c r="P26" s="7">
        <v>0</v>
      </c>
      <c r="Q26" s="8" t="s">
        <v>16</v>
      </c>
      <c r="R26" s="7">
        <v>612</v>
      </c>
      <c r="S26" s="8">
        <v>291.39999999999998</v>
      </c>
      <c r="T26" s="7">
        <v>1128</v>
      </c>
      <c r="U26" s="8">
        <v>33.700000000000003</v>
      </c>
      <c r="V26" s="7">
        <v>509</v>
      </c>
      <c r="W26" s="8">
        <v>10</v>
      </c>
      <c r="X26" s="7">
        <v>785</v>
      </c>
      <c r="Y26" s="8">
        <v>26.5</v>
      </c>
    </row>
    <row r="27" spans="1:25" x14ac:dyDescent="0.15">
      <c r="A27" s="6" t="s">
        <v>77</v>
      </c>
      <c r="B27" s="7" t="s">
        <v>16</v>
      </c>
      <c r="C27" s="8" t="s">
        <v>16</v>
      </c>
      <c r="D27" s="7" t="s">
        <v>16</v>
      </c>
      <c r="E27" s="8" t="s">
        <v>16</v>
      </c>
      <c r="F27" s="7">
        <v>0</v>
      </c>
      <c r="G27" s="8" t="s">
        <v>16</v>
      </c>
      <c r="H27" s="7" t="s">
        <v>16</v>
      </c>
      <c r="I27" s="8" t="s">
        <v>16</v>
      </c>
      <c r="J27" s="7" t="s">
        <v>16</v>
      </c>
      <c r="K27" s="8" t="s">
        <v>16</v>
      </c>
      <c r="L27" s="7" t="s">
        <v>16</v>
      </c>
      <c r="M27" s="8" t="s">
        <v>16</v>
      </c>
      <c r="N27" s="7">
        <v>10</v>
      </c>
      <c r="O27" s="8">
        <v>100</v>
      </c>
      <c r="P27" s="7">
        <v>0</v>
      </c>
      <c r="Q27" s="8" t="s">
        <v>16</v>
      </c>
      <c r="R27" s="7">
        <v>0</v>
      </c>
      <c r="S27" s="8" t="s">
        <v>16</v>
      </c>
      <c r="T27" s="7">
        <v>0</v>
      </c>
      <c r="U27" s="8" t="s">
        <v>16</v>
      </c>
      <c r="V27" s="7">
        <v>0</v>
      </c>
      <c r="W27" s="8" t="s">
        <v>16</v>
      </c>
      <c r="X27" s="7">
        <v>5</v>
      </c>
      <c r="Y27" s="8" t="s">
        <v>16</v>
      </c>
    </row>
    <row r="28" spans="1:25" x14ac:dyDescent="0.15">
      <c r="A28" s="6" t="s">
        <v>76</v>
      </c>
      <c r="B28" s="7">
        <v>44005</v>
      </c>
      <c r="C28" s="8">
        <v>100.7</v>
      </c>
      <c r="D28" s="7">
        <v>59264</v>
      </c>
      <c r="E28" s="8">
        <v>191</v>
      </c>
      <c r="F28" s="7">
        <v>72853</v>
      </c>
      <c r="G28" s="8">
        <v>168.3</v>
      </c>
      <c r="H28" s="7">
        <v>69916</v>
      </c>
      <c r="I28" s="8">
        <v>150.9</v>
      </c>
      <c r="J28" s="7">
        <v>46461</v>
      </c>
      <c r="K28" s="8">
        <v>120</v>
      </c>
      <c r="L28" s="7">
        <v>49606</v>
      </c>
      <c r="M28" s="8">
        <v>101.3</v>
      </c>
      <c r="N28" s="7">
        <v>39819</v>
      </c>
      <c r="O28" s="8">
        <v>70.3</v>
      </c>
      <c r="P28" s="7">
        <v>24622</v>
      </c>
      <c r="Q28" s="8">
        <v>56.1</v>
      </c>
      <c r="R28" s="7">
        <v>31204</v>
      </c>
      <c r="S28" s="8">
        <v>71</v>
      </c>
      <c r="T28" s="7">
        <v>62368</v>
      </c>
      <c r="U28" s="8">
        <v>191</v>
      </c>
      <c r="V28" s="7">
        <v>54748</v>
      </c>
      <c r="W28" s="8">
        <v>158</v>
      </c>
      <c r="X28" s="7">
        <v>67218</v>
      </c>
      <c r="Y28" s="8">
        <v>149.30000000000001</v>
      </c>
    </row>
    <row r="29" spans="1:25" x14ac:dyDescent="0.15">
      <c r="A29" s="6" t="s">
        <v>50</v>
      </c>
      <c r="B29" s="7">
        <v>93</v>
      </c>
      <c r="C29" s="8">
        <v>22.1</v>
      </c>
      <c r="D29" s="7">
        <v>1204</v>
      </c>
      <c r="E29" s="8">
        <v>29.6</v>
      </c>
      <c r="F29" s="7">
        <v>1920</v>
      </c>
      <c r="G29" s="8">
        <v>25.4</v>
      </c>
      <c r="H29" s="7">
        <v>2824</v>
      </c>
      <c r="I29" s="8">
        <v>129.19999999999999</v>
      </c>
      <c r="J29" s="7">
        <v>1642</v>
      </c>
      <c r="K29" s="8">
        <v>103.5</v>
      </c>
      <c r="L29" s="7">
        <v>8965</v>
      </c>
      <c r="M29" s="8">
        <v>530.5</v>
      </c>
      <c r="N29" s="7">
        <v>340</v>
      </c>
      <c r="O29" s="8">
        <v>9.5</v>
      </c>
      <c r="P29" s="7">
        <v>776</v>
      </c>
      <c r="Q29" s="8">
        <v>168</v>
      </c>
      <c r="R29" s="7">
        <v>1261</v>
      </c>
      <c r="S29" s="8">
        <v>437.8</v>
      </c>
      <c r="T29" s="7">
        <v>593</v>
      </c>
      <c r="U29" s="8">
        <v>166.6</v>
      </c>
      <c r="V29" s="7">
        <v>524</v>
      </c>
      <c r="W29" s="8">
        <v>19.399999999999999</v>
      </c>
      <c r="X29" s="7">
        <v>1691</v>
      </c>
      <c r="Y29" s="8">
        <v>74.5</v>
      </c>
    </row>
    <row r="30" spans="1:25" x14ac:dyDescent="0.15">
      <c r="A30" s="6" t="s">
        <v>51</v>
      </c>
      <c r="B30" s="7">
        <v>191</v>
      </c>
      <c r="C30" s="8">
        <v>2.4</v>
      </c>
      <c r="D30" s="7">
        <v>840</v>
      </c>
      <c r="E30" s="8">
        <v>63.2</v>
      </c>
      <c r="F30" s="7">
        <v>1393</v>
      </c>
      <c r="G30" s="8">
        <v>62.9</v>
      </c>
      <c r="H30" s="7">
        <v>686</v>
      </c>
      <c r="I30" s="8">
        <v>5.7</v>
      </c>
      <c r="J30" s="7">
        <v>553</v>
      </c>
      <c r="K30" s="8">
        <v>37.6</v>
      </c>
      <c r="L30" s="7">
        <v>1177</v>
      </c>
      <c r="M30" s="8">
        <v>31.7</v>
      </c>
      <c r="N30" s="7">
        <v>653</v>
      </c>
      <c r="O30" s="8">
        <v>27.4</v>
      </c>
      <c r="P30" s="7">
        <v>4902</v>
      </c>
      <c r="Q30" s="8">
        <v>300.39999999999998</v>
      </c>
      <c r="R30" s="7">
        <v>4767</v>
      </c>
      <c r="S30" s="8">
        <v>47.5</v>
      </c>
      <c r="T30" s="7">
        <v>1843</v>
      </c>
      <c r="U30" s="8">
        <v>182.5</v>
      </c>
      <c r="V30" s="7">
        <v>8275</v>
      </c>
      <c r="W30" s="8">
        <v>1208</v>
      </c>
      <c r="X30" s="7">
        <v>1619</v>
      </c>
      <c r="Y30" s="8">
        <v>51.6</v>
      </c>
    </row>
    <row r="31" spans="1:25" x14ac:dyDescent="0.15">
      <c r="A31" s="6" t="s">
        <v>52</v>
      </c>
      <c r="B31" s="7">
        <v>513</v>
      </c>
      <c r="C31" s="8">
        <v>81.599999999999994</v>
      </c>
      <c r="D31" s="7">
        <v>292</v>
      </c>
      <c r="E31" s="8">
        <v>40.799999999999997</v>
      </c>
      <c r="F31" s="7">
        <v>1209</v>
      </c>
      <c r="G31" s="8">
        <v>156.4</v>
      </c>
      <c r="H31" s="7">
        <v>823</v>
      </c>
      <c r="I31" s="8">
        <v>231.8</v>
      </c>
      <c r="J31" s="7">
        <v>266</v>
      </c>
      <c r="K31" s="8">
        <v>54.1</v>
      </c>
      <c r="L31" s="7">
        <v>454</v>
      </c>
      <c r="M31" s="8">
        <v>42.5</v>
      </c>
      <c r="N31" s="7">
        <v>978</v>
      </c>
      <c r="O31" s="8">
        <v>137.19999999999999</v>
      </c>
      <c r="P31" s="7">
        <v>654</v>
      </c>
      <c r="Q31" s="8">
        <v>141.6</v>
      </c>
      <c r="R31" s="7">
        <v>685</v>
      </c>
      <c r="S31" s="8">
        <v>73.900000000000006</v>
      </c>
      <c r="T31" s="7">
        <v>616</v>
      </c>
      <c r="U31" s="8">
        <v>91.9</v>
      </c>
      <c r="V31" s="7">
        <v>903</v>
      </c>
      <c r="W31" s="8">
        <v>97.6</v>
      </c>
      <c r="X31" s="7">
        <v>828</v>
      </c>
      <c r="Y31" s="8">
        <v>64.400000000000006</v>
      </c>
    </row>
    <row r="32" spans="1:25" x14ac:dyDescent="0.15">
      <c r="A32" s="6" t="s">
        <v>53</v>
      </c>
      <c r="B32" s="7">
        <v>5141</v>
      </c>
      <c r="C32" s="8">
        <v>28.3</v>
      </c>
      <c r="D32" s="7">
        <v>29074</v>
      </c>
      <c r="E32" s="8">
        <v>225.3</v>
      </c>
      <c r="F32" s="7">
        <v>23911</v>
      </c>
      <c r="G32" s="8">
        <v>131.6</v>
      </c>
      <c r="H32" s="7">
        <v>16574</v>
      </c>
      <c r="I32" s="8">
        <v>144.4</v>
      </c>
      <c r="J32" s="7">
        <v>23419</v>
      </c>
      <c r="K32" s="8">
        <v>207.4</v>
      </c>
      <c r="L32" s="7">
        <v>28645</v>
      </c>
      <c r="M32" s="8">
        <v>247.6</v>
      </c>
      <c r="N32" s="7">
        <v>21057</v>
      </c>
      <c r="O32" s="8">
        <v>319.89999999999998</v>
      </c>
      <c r="P32" s="7">
        <v>27889</v>
      </c>
      <c r="Q32" s="8">
        <v>208.6</v>
      </c>
      <c r="R32" s="7">
        <v>27202</v>
      </c>
      <c r="S32" s="8">
        <v>300.60000000000002</v>
      </c>
      <c r="T32" s="7">
        <v>21052</v>
      </c>
      <c r="U32" s="8">
        <v>113.2</v>
      </c>
      <c r="V32" s="7">
        <v>35896</v>
      </c>
      <c r="W32" s="8">
        <v>387.2</v>
      </c>
      <c r="X32" s="7">
        <v>28915</v>
      </c>
      <c r="Y32" s="8">
        <v>97.9</v>
      </c>
    </row>
    <row r="33" spans="1:25" x14ac:dyDescent="0.15">
      <c r="A33" s="6" t="s">
        <v>54</v>
      </c>
      <c r="B33" s="7">
        <v>210</v>
      </c>
      <c r="C33" s="8">
        <v>61.8</v>
      </c>
      <c r="D33" s="7">
        <v>225</v>
      </c>
      <c r="E33" s="8">
        <v>78.099999999999994</v>
      </c>
      <c r="F33" s="7">
        <v>180</v>
      </c>
      <c r="G33" s="8">
        <v>46.9</v>
      </c>
      <c r="H33" s="7">
        <v>138</v>
      </c>
      <c r="I33" s="8">
        <v>22.3</v>
      </c>
      <c r="J33" s="7">
        <v>91</v>
      </c>
      <c r="K33" s="8">
        <v>20</v>
      </c>
      <c r="L33" s="7">
        <v>119</v>
      </c>
      <c r="M33" s="8">
        <v>34.799999999999997</v>
      </c>
      <c r="N33" s="7">
        <v>106</v>
      </c>
      <c r="O33" s="8">
        <v>63.1</v>
      </c>
      <c r="P33" s="7">
        <v>115</v>
      </c>
      <c r="Q33" s="8">
        <v>100</v>
      </c>
      <c r="R33" s="7">
        <v>68</v>
      </c>
      <c r="S33" s="8">
        <v>16.100000000000001</v>
      </c>
      <c r="T33" s="7">
        <v>144</v>
      </c>
      <c r="U33" s="8">
        <v>116.1</v>
      </c>
      <c r="V33" s="7">
        <v>65</v>
      </c>
      <c r="W33" s="8">
        <v>25.4</v>
      </c>
      <c r="X33" s="7">
        <v>137</v>
      </c>
      <c r="Y33" s="8">
        <v>47.6</v>
      </c>
    </row>
    <row r="34" spans="1:25" x14ac:dyDescent="0.15">
      <c r="A34" s="6" t="s">
        <v>55</v>
      </c>
      <c r="B34" s="7">
        <v>30</v>
      </c>
      <c r="C34" s="8">
        <v>3.8</v>
      </c>
      <c r="D34" s="7">
        <v>85</v>
      </c>
      <c r="E34" s="8">
        <v>944.4</v>
      </c>
      <c r="F34" s="7">
        <v>30</v>
      </c>
      <c r="G34" s="8">
        <v>130.4</v>
      </c>
      <c r="H34" s="7">
        <v>1018</v>
      </c>
      <c r="I34" s="8">
        <v>192.8</v>
      </c>
      <c r="J34" s="7">
        <v>0</v>
      </c>
      <c r="K34" s="8" t="s">
        <v>16</v>
      </c>
      <c r="L34" s="7">
        <v>17</v>
      </c>
      <c r="M34" s="8">
        <v>170</v>
      </c>
      <c r="N34" s="7">
        <v>451</v>
      </c>
      <c r="O34" s="8">
        <v>45100</v>
      </c>
      <c r="P34" s="7">
        <v>976</v>
      </c>
      <c r="Q34" s="8" t="s">
        <v>16</v>
      </c>
      <c r="R34" s="7">
        <v>300</v>
      </c>
      <c r="S34" s="8" t="s">
        <v>16</v>
      </c>
      <c r="T34" s="7">
        <v>1234</v>
      </c>
      <c r="U34" s="8">
        <v>163.19999999999999</v>
      </c>
      <c r="V34" s="7">
        <v>1012</v>
      </c>
      <c r="W34" s="8">
        <v>3162.5</v>
      </c>
      <c r="X34" s="7">
        <v>713</v>
      </c>
      <c r="Y34" s="8" t="s">
        <v>16</v>
      </c>
    </row>
    <row r="35" spans="1:25" x14ac:dyDescent="0.15">
      <c r="A35" s="6" t="s">
        <v>56</v>
      </c>
      <c r="B35" s="7" t="s">
        <v>16</v>
      </c>
      <c r="C35" s="8" t="s">
        <v>16</v>
      </c>
      <c r="D35" s="7">
        <v>44</v>
      </c>
      <c r="E35" s="8" t="s">
        <v>16</v>
      </c>
      <c r="F35" s="7">
        <v>0</v>
      </c>
      <c r="G35" s="8" t="s">
        <v>16</v>
      </c>
      <c r="H35" s="7">
        <v>0</v>
      </c>
      <c r="I35" s="8" t="s">
        <v>16</v>
      </c>
      <c r="J35" s="7">
        <v>0</v>
      </c>
      <c r="K35" s="8" t="s">
        <v>16</v>
      </c>
      <c r="L35" s="7">
        <v>15</v>
      </c>
      <c r="M35" s="8" t="s">
        <v>16</v>
      </c>
      <c r="N35" s="7">
        <v>0</v>
      </c>
      <c r="O35" s="8" t="s">
        <v>16</v>
      </c>
      <c r="P35" s="7">
        <v>42</v>
      </c>
      <c r="Q35" s="8" t="s">
        <v>16</v>
      </c>
      <c r="R35" s="7">
        <v>37</v>
      </c>
      <c r="S35" s="8" t="s">
        <v>16</v>
      </c>
      <c r="T35" s="7">
        <v>0</v>
      </c>
      <c r="U35" s="8" t="s">
        <v>16</v>
      </c>
      <c r="V35" s="7">
        <v>20</v>
      </c>
      <c r="W35" s="8" t="s">
        <v>16</v>
      </c>
      <c r="X35" s="7">
        <v>29</v>
      </c>
      <c r="Y35" s="8">
        <v>69</v>
      </c>
    </row>
    <row r="36" spans="1:25" x14ac:dyDescent="0.15">
      <c r="A36" s="6" t="s">
        <v>57</v>
      </c>
      <c r="B36" s="7">
        <v>64421</v>
      </c>
      <c r="C36" s="8">
        <v>89.9</v>
      </c>
      <c r="D36" s="7">
        <v>93433</v>
      </c>
      <c r="E36" s="8">
        <v>156.6</v>
      </c>
      <c r="F36" s="7">
        <v>109943</v>
      </c>
      <c r="G36" s="8">
        <v>138.6</v>
      </c>
      <c r="H36" s="7">
        <v>108123</v>
      </c>
      <c r="I36" s="8">
        <v>139.69999999999999</v>
      </c>
      <c r="J36" s="7">
        <v>94115</v>
      </c>
      <c r="K36" s="8">
        <v>129.5</v>
      </c>
      <c r="L36" s="7">
        <v>105790</v>
      </c>
      <c r="M36" s="8">
        <v>125.1</v>
      </c>
      <c r="N36" s="7">
        <v>93580</v>
      </c>
      <c r="O36" s="8">
        <v>132</v>
      </c>
      <c r="P36" s="7">
        <v>97708</v>
      </c>
      <c r="Q36" s="8">
        <v>104.7</v>
      </c>
      <c r="R36" s="7">
        <v>126571</v>
      </c>
      <c r="S36" s="8">
        <v>160.4</v>
      </c>
      <c r="T36" s="7">
        <v>111526</v>
      </c>
      <c r="U36" s="8">
        <v>99.4</v>
      </c>
      <c r="V36" s="7">
        <v>82695</v>
      </c>
      <c r="W36" s="8">
        <v>82.8</v>
      </c>
      <c r="X36" s="7">
        <v>95606</v>
      </c>
      <c r="Y36" s="8">
        <v>99.5</v>
      </c>
    </row>
    <row r="37" spans="1:25" x14ac:dyDescent="0.15">
      <c r="A37" s="6" t="s">
        <v>58</v>
      </c>
      <c r="B37" s="7">
        <v>1946</v>
      </c>
      <c r="C37" s="8">
        <v>59.2</v>
      </c>
      <c r="D37" s="7">
        <v>3278</v>
      </c>
      <c r="E37" s="8">
        <v>126.1</v>
      </c>
      <c r="F37" s="7">
        <v>6321</v>
      </c>
      <c r="G37" s="8">
        <v>111.8</v>
      </c>
      <c r="H37" s="7">
        <v>2855</v>
      </c>
      <c r="I37" s="8">
        <v>64.7</v>
      </c>
      <c r="J37" s="7">
        <v>4769</v>
      </c>
      <c r="K37" s="8">
        <v>314</v>
      </c>
      <c r="L37" s="7">
        <v>5658</v>
      </c>
      <c r="M37" s="8">
        <v>214.7</v>
      </c>
      <c r="N37" s="7">
        <v>4042</v>
      </c>
      <c r="O37" s="8">
        <v>222.2</v>
      </c>
      <c r="P37" s="7">
        <v>3421</v>
      </c>
      <c r="Q37" s="8">
        <v>156.1</v>
      </c>
      <c r="R37" s="7">
        <v>4154</v>
      </c>
      <c r="S37" s="8">
        <v>213.6</v>
      </c>
      <c r="T37" s="7">
        <v>4145</v>
      </c>
      <c r="U37" s="8">
        <v>202.4</v>
      </c>
      <c r="V37" s="7">
        <v>4881</v>
      </c>
      <c r="W37" s="8">
        <v>170.8</v>
      </c>
      <c r="X37" s="7">
        <v>2865</v>
      </c>
      <c r="Y37" s="8">
        <v>97.3</v>
      </c>
    </row>
    <row r="38" spans="1:25" x14ac:dyDescent="0.15">
      <c r="A38" s="6" t="s">
        <v>59</v>
      </c>
      <c r="B38" s="7">
        <v>13917</v>
      </c>
      <c r="C38" s="8">
        <v>57.5</v>
      </c>
      <c r="D38" s="7">
        <v>16976</v>
      </c>
      <c r="E38" s="8">
        <v>73.400000000000006</v>
      </c>
      <c r="F38" s="7">
        <v>43124</v>
      </c>
      <c r="G38" s="8">
        <v>165.5</v>
      </c>
      <c r="H38" s="7">
        <v>24364</v>
      </c>
      <c r="I38" s="8">
        <v>109.5</v>
      </c>
      <c r="J38" s="7">
        <v>31674</v>
      </c>
      <c r="K38" s="8">
        <v>187.7</v>
      </c>
      <c r="L38" s="7">
        <v>38919</v>
      </c>
      <c r="M38" s="8">
        <v>97.5</v>
      </c>
      <c r="N38" s="7">
        <v>58579</v>
      </c>
      <c r="O38" s="8">
        <v>192</v>
      </c>
      <c r="P38" s="7">
        <v>30772</v>
      </c>
      <c r="Q38" s="8">
        <v>126.1</v>
      </c>
      <c r="R38" s="7">
        <v>26302</v>
      </c>
      <c r="S38" s="8">
        <v>95.9</v>
      </c>
      <c r="T38" s="7">
        <v>48645</v>
      </c>
      <c r="U38" s="8">
        <v>94.5</v>
      </c>
      <c r="V38" s="7">
        <v>27620</v>
      </c>
      <c r="W38" s="8">
        <v>77.099999999999994</v>
      </c>
      <c r="X38" s="7">
        <v>20159</v>
      </c>
      <c r="Y38" s="8">
        <v>67.900000000000006</v>
      </c>
    </row>
    <row r="39" spans="1:25" x14ac:dyDescent="0.15">
      <c r="A39" s="6" t="s">
        <v>60</v>
      </c>
      <c r="B39" s="7">
        <v>0</v>
      </c>
      <c r="C39" s="8" t="s">
        <v>16</v>
      </c>
      <c r="D39" s="7">
        <v>0</v>
      </c>
      <c r="E39" s="8" t="s">
        <v>16</v>
      </c>
      <c r="F39" s="7">
        <v>0</v>
      </c>
      <c r="G39" s="8" t="s">
        <v>16</v>
      </c>
      <c r="H39" s="7">
        <v>0</v>
      </c>
      <c r="I39" s="8" t="s">
        <v>16</v>
      </c>
      <c r="J39" s="7">
        <v>0</v>
      </c>
      <c r="K39" s="8" t="s">
        <v>16</v>
      </c>
      <c r="L39" s="7">
        <v>0</v>
      </c>
      <c r="M39" s="8" t="s">
        <v>16</v>
      </c>
      <c r="N39" s="7">
        <v>0</v>
      </c>
      <c r="O39" s="8" t="s">
        <v>16</v>
      </c>
      <c r="P39" s="7">
        <v>0</v>
      </c>
      <c r="Q39" s="8" t="s">
        <v>16</v>
      </c>
      <c r="R39" s="7">
        <v>0</v>
      </c>
      <c r="S39" s="8" t="s">
        <v>16</v>
      </c>
      <c r="T39" s="7">
        <v>0</v>
      </c>
      <c r="U39" s="8" t="s">
        <v>16</v>
      </c>
      <c r="V39" s="7">
        <v>0</v>
      </c>
      <c r="W39" s="8" t="s">
        <v>16</v>
      </c>
      <c r="X39" s="7">
        <v>0</v>
      </c>
      <c r="Y39" s="8" t="s">
        <v>16</v>
      </c>
    </row>
    <row r="40" spans="1:25" x14ac:dyDescent="0.15">
      <c r="A40" s="6" t="s">
        <v>61</v>
      </c>
      <c r="B40" s="7">
        <v>16865</v>
      </c>
      <c r="C40" s="8">
        <v>57.8</v>
      </c>
      <c r="D40" s="7">
        <v>29544</v>
      </c>
      <c r="E40" s="8">
        <v>89.7</v>
      </c>
      <c r="F40" s="7">
        <v>39942</v>
      </c>
      <c r="G40" s="8">
        <v>67.599999999999994</v>
      </c>
      <c r="H40" s="7">
        <v>36599</v>
      </c>
      <c r="I40" s="8">
        <v>73.900000000000006</v>
      </c>
      <c r="J40" s="7">
        <v>26596</v>
      </c>
      <c r="K40" s="8">
        <v>78.099999999999994</v>
      </c>
      <c r="L40" s="7">
        <v>32596</v>
      </c>
      <c r="M40" s="8">
        <v>117.8</v>
      </c>
      <c r="N40" s="7">
        <v>35202</v>
      </c>
      <c r="O40" s="8">
        <v>200.7</v>
      </c>
      <c r="P40" s="7">
        <v>35808</v>
      </c>
      <c r="Q40" s="8">
        <v>285.39999999999998</v>
      </c>
      <c r="R40" s="7">
        <v>32250</v>
      </c>
      <c r="S40" s="8">
        <v>403.2</v>
      </c>
      <c r="T40" s="7">
        <v>33456</v>
      </c>
      <c r="U40" s="8">
        <v>268.10000000000002</v>
      </c>
      <c r="V40" s="7">
        <v>31185</v>
      </c>
      <c r="W40" s="8">
        <v>327.3</v>
      </c>
      <c r="X40" s="7">
        <v>27583</v>
      </c>
      <c r="Y40" s="8">
        <v>217.3</v>
      </c>
    </row>
    <row r="41" spans="1:25" x14ac:dyDescent="0.15">
      <c r="A41" s="6" t="s">
        <v>62</v>
      </c>
      <c r="B41" s="7">
        <v>13029</v>
      </c>
      <c r="C41" s="8">
        <v>50.9</v>
      </c>
      <c r="D41" s="7">
        <v>23880</v>
      </c>
      <c r="E41" s="8">
        <v>81.5</v>
      </c>
      <c r="F41" s="7">
        <v>34022</v>
      </c>
      <c r="G41" s="8">
        <v>62.5</v>
      </c>
      <c r="H41" s="7">
        <v>31256</v>
      </c>
      <c r="I41" s="8">
        <v>70.2</v>
      </c>
      <c r="J41" s="7">
        <v>22114</v>
      </c>
      <c r="K41" s="8">
        <v>73.400000000000006</v>
      </c>
      <c r="L41" s="7">
        <v>27160</v>
      </c>
      <c r="M41" s="8">
        <v>119.7</v>
      </c>
      <c r="N41" s="7">
        <v>29910</v>
      </c>
      <c r="O41" s="8">
        <v>246.6</v>
      </c>
      <c r="P41" s="7">
        <v>30410</v>
      </c>
      <c r="Q41" s="8">
        <v>395.9</v>
      </c>
      <c r="R41" s="7">
        <v>26002</v>
      </c>
      <c r="S41" s="8">
        <v>770.9</v>
      </c>
      <c r="T41" s="7">
        <v>27164</v>
      </c>
      <c r="U41" s="8">
        <v>538.1</v>
      </c>
      <c r="V41" s="7">
        <v>25454</v>
      </c>
      <c r="W41" s="8">
        <v>525.4</v>
      </c>
      <c r="X41" s="7">
        <v>21610</v>
      </c>
      <c r="Y41" s="8">
        <v>334.3</v>
      </c>
    </row>
    <row r="42" spans="1:25" x14ac:dyDescent="0.15">
      <c r="A42" s="6" t="s">
        <v>63</v>
      </c>
      <c r="B42" s="7">
        <v>335</v>
      </c>
      <c r="C42" s="8">
        <v>70.400000000000006</v>
      </c>
      <c r="D42" s="7">
        <v>420</v>
      </c>
      <c r="E42" s="8">
        <v>76.8</v>
      </c>
      <c r="F42" s="7">
        <v>524</v>
      </c>
      <c r="G42" s="8">
        <v>89.3</v>
      </c>
      <c r="H42" s="7">
        <v>728</v>
      </c>
      <c r="I42" s="8">
        <v>101.8</v>
      </c>
      <c r="J42" s="7">
        <v>423</v>
      </c>
      <c r="K42" s="8">
        <v>85.3</v>
      </c>
      <c r="L42" s="7">
        <v>577</v>
      </c>
      <c r="M42" s="8">
        <v>95.8</v>
      </c>
      <c r="N42" s="7">
        <v>1148</v>
      </c>
      <c r="O42" s="8">
        <v>173.9</v>
      </c>
      <c r="P42" s="7">
        <v>1056</v>
      </c>
      <c r="Q42" s="8">
        <v>150.19999999999999</v>
      </c>
      <c r="R42" s="7">
        <v>1544</v>
      </c>
      <c r="S42" s="8">
        <v>148.5</v>
      </c>
      <c r="T42" s="7">
        <v>1154</v>
      </c>
      <c r="U42" s="8">
        <v>121.6</v>
      </c>
      <c r="V42" s="7">
        <v>1167</v>
      </c>
      <c r="W42" s="8">
        <v>146.4</v>
      </c>
      <c r="X42" s="7">
        <v>1279</v>
      </c>
      <c r="Y42" s="8">
        <v>191.2</v>
      </c>
    </row>
    <row r="43" spans="1:25" x14ac:dyDescent="0.15">
      <c r="A43" s="6" t="s">
        <v>64</v>
      </c>
      <c r="B43" s="7">
        <v>2824</v>
      </c>
      <c r="C43" s="8">
        <v>126.1</v>
      </c>
      <c r="D43" s="7">
        <v>4060</v>
      </c>
      <c r="E43" s="8">
        <v>191.4</v>
      </c>
      <c r="F43" s="7">
        <v>4079</v>
      </c>
      <c r="G43" s="8">
        <v>148.30000000000001</v>
      </c>
      <c r="H43" s="7">
        <v>3894</v>
      </c>
      <c r="I43" s="8">
        <v>126.1</v>
      </c>
      <c r="J43" s="7">
        <v>3316</v>
      </c>
      <c r="K43" s="8">
        <v>138.6</v>
      </c>
      <c r="L43" s="7">
        <v>4419</v>
      </c>
      <c r="M43" s="8">
        <v>161</v>
      </c>
      <c r="N43" s="7">
        <v>3518</v>
      </c>
      <c r="O43" s="8">
        <v>108.8</v>
      </c>
      <c r="P43" s="7">
        <v>3508</v>
      </c>
      <c r="Q43" s="8">
        <v>133.80000000000001</v>
      </c>
      <c r="R43" s="7">
        <v>3706</v>
      </c>
      <c r="S43" s="8">
        <v>209.7</v>
      </c>
      <c r="T43" s="7">
        <v>4551</v>
      </c>
      <c r="U43" s="8">
        <v>105.9</v>
      </c>
      <c r="V43" s="7">
        <v>3723</v>
      </c>
      <c r="W43" s="8">
        <v>172.9</v>
      </c>
      <c r="X43" s="7">
        <v>4118</v>
      </c>
      <c r="Y43" s="8">
        <v>112.8</v>
      </c>
    </row>
    <row r="44" spans="1:25" x14ac:dyDescent="0.15">
      <c r="A44" s="6" t="s">
        <v>65</v>
      </c>
      <c r="B44" s="7">
        <v>677</v>
      </c>
      <c r="C44" s="8">
        <v>77.099999999999994</v>
      </c>
      <c r="D44" s="7">
        <v>1184</v>
      </c>
      <c r="E44" s="8">
        <v>122.6</v>
      </c>
      <c r="F44" s="7">
        <v>1317</v>
      </c>
      <c r="G44" s="8">
        <v>105.9</v>
      </c>
      <c r="H44" s="7">
        <v>721</v>
      </c>
      <c r="I44" s="8">
        <v>58.7</v>
      </c>
      <c r="J44" s="7">
        <v>743</v>
      </c>
      <c r="K44" s="8">
        <v>73.2</v>
      </c>
      <c r="L44" s="7">
        <v>440</v>
      </c>
      <c r="M44" s="8">
        <v>27</v>
      </c>
      <c r="N44" s="7">
        <v>626</v>
      </c>
      <c r="O44" s="8">
        <v>41.3</v>
      </c>
      <c r="P44" s="7">
        <v>834</v>
      </c>
      <c r="Q44" s="8">
        <v>54.1</v>
      </c>
      <c r="R44" s="7">
        <v>998</v>
      </c>
      <c r="S44" s="8">
        <v>54.9</v>
      </c>
      <c r="T44" s="7">
        <v>587</v>
      </c>
      <c r="U44" s="8">
        <v>26.8</v>
      </c>
      <c r="V44" s="7">
        <v>841</v>
      </c>
      <c r="W44" s="8">
        <v>48.6</v>
      </c>
      <c r="X44" s="7">
        <v>576</v>
      </c>
      <c r="Y44" s="8">
        <v>30.1</v>
      </c>
    </row>
    <row r="45" spans="1:25" x14ac:dyDescent="0.15">
      <c r="A45" s="6" t="s">
        <v>66</v>
      </c>
      <c r="B45" s="9">
        <v>0</v>
      </c>
      <c r="C45" s="10" t="s">
        <v>16</v>
      </c>
      <c r="D45" s="9">
        <v>0</v>
      </c>
      <c r="E45" s="10" t="s">
        <v>16</v>
      </c>
      <c r="F45" s="9">
        <v>0</v>
      </c>
      <c r="G45" s="10" t="s">
        <v>16</v>
      </c>
      <c r="H45" s="9">
        <v>0</v>
      </c>
      <c r="I45" s="10" t="s">
        <v>16</v>
      </c>
      <c r="J45" s="9">
        <v>0</v>
      </c>
      <c r="K45" s="10" t="s">
        <v>16</v>
      </c>
      <c r="L45" s="9">
        <v>0</v>
      </c>
      <c r="M45" s="10" t="s">
        <v>16</v>
      </c>
      <c r="N45" s="9">
        <v>0</v>
      </c>
      <c r="O45" s="10" t="s">
        <v>16</v>
      </c>
      <c r="P45" s="9">
        <v>0</v>
      </c>
      <c r="Q45" s="10" t="s">
        <v>16</v>
      </c>
      <c r="R45" s="9">
        <v>0</v>
      </c>
      <c r="S45" s="10" t="s">
        <v>16</v>
      </c>
      <c r="T45" s="9">
        <v>0</v>
      </c>
      <c r="U45" s="10" t="s">
        <v>16</v>
      </c>
      <c r="V45" s="9">
        <v>0</v>
      </c>
      <c r="W45" s="10" t="s">
        <v>16</v>
      </c>
      <c r="X45" s="9">
        <v>0</v>
      </c>
      <c r="Y45" s="10" t="s">
        <v>16</v>
      </c>
    </row>
    <row r="46" spans="1:25" x14ac:dyDescent="0.15">
      <c r="A46" s="6" t="s">
        <v>67</v>
      </c>
      <c r="B46" s="9">
        <v>0</v>
      </c>
      <c r="C46" s="10" t="s">
        <v>16</v>
      </c>
      <c r="D46" s="9">
        <v>0</v>
      </c>
      <c r="E46" s="10" t="s">
        <v>16</v>
      </c>
      <c r="F46" s="9">
        <v>0</v>
      </c>
      <c r="G46" s="10" t="s">
        <v>16</v>
      </c>
      <c r="H46" s="9">
        <v>0</v>
      </c>
      <c r="I46" s="10" t="s">
        <v>16</v>
      </c>
      <c r="J46" s="9">
        <v>0</v>
      </c>
      <c r="K46" s="10" t="s">
        <v>16</v>
      </c>
      <c r="L46" s="9">
        <v>0</v>
      </c>
      <c r="M46" s="10" t="s">
        <v>16</v>
      </c>
      <c r="N46" s="9">
        <v>0</v>
      </c>
      <c r="O46" s="10" t="s">
        <v>16</v>
      </c>
      <c r="P46" s="9">
        <v>0</v>
      </c>
      <c r="Q46" s="10" t="s">
        <v>16</v>
      </c>
      <c r="R46" s="9">
        <v>0</v>
      </c>
      <c r="S46" s="10" t="s">
        <v>16</v>
      </c>
      <c r="T46" s="9">
        <v>0</v>
      </c>
      <c r="U46" s="10" t="s">
        <v>16</v>
      </c>
      <c r="V46" s="9">
        <v>0</v>
      </c>
      <c r="W46" s="10" t="s">
        <v>16</v>
      </c>
      <c r="X46" s="9">
        <v>0</v>
      </c>
      <c r="Y46" s="10" t="s">
        <v>16</v>
      </c>
    </row>
    <row r="47" spans="1:25" x14ac:dyDescent="0.15">
      <c r="A47" s="6" t="s">
        <v>68</v>
      </c>
      <c r="B47" s="9">
        <v>0</v>
      </c>
      <c r="C47" s="10" t="s">
        <v>16</v>
      </c>
      <c r="D47" s="9">
        <v>0</v>
      </c>
      <c r="E47" s="10" t="s">
        <v>16</v>
      </c>
      <c r="F47" s="9">
        <v>0</v>
      </c>
      <c r="G47" s="10" t="s">
        <v>16</v>
      </c>
      <c r="H47" s="9">
        <v>0</v>
      </c>
      <c r="I47" s="10" t="s">
        <v>16</v>
      </c>
      <c r="J47" s="9">
        <v>0</v>
      </c>
      <c r="K47" s="10" t="s">
        <v>16</v>
      </c>
      <c r="L47" s="9">
        <v>0</v>
      </c>
      <c r="M47" s="10" t="s">
        <v>16</v>
      </c>
      <c r="N47" s="9">
        <v>0</v>
      </c>
      <c r="O47" s="10" t="s">
        <v>16</v>
      </c>
      <c r="P47" s="9">
        <v>0</v>
      </c>
      <c r="Q47" s="10" t="s">
        <v>16</v>
      </c>
      <c r="R47" s="9">
        <v>0</v>
      </c>
      <c r="S47" s="10" t="s">
        <v>16</v>
      </c>
      <c r="T47" s="9">
        <v>0</v>
      </c>
      <c r="U47" s="10" t="s">
        <v>16</v>
      </c>
      <c r="V47" s="9">
        <v>0</v>
      </c>
      <c r="W47" s="10" t="s">
        <v>16</v>
      </c>
      <c r="X47" s="9">
        <v>0</v>
      </c>
      <c r="Y47" s="10" t="s">
        <v>16</v>
      </c>
    </row>
    <row r="48" spans="1:25" x14ac:dyDescent="0.15">
      <c r="A48" s="6" t="s">
        <v>69</v>
      </c>
      <c r="B48" s="9">
        <v>0</v>
      </c>
      <c r="C48" s="10" t="s">
        <v>16</v>
      </c>
      <c r="D48" s="9">
        <v>0</v>
      </c>
      <c r="E48" s="10" t="s">
        <v>16</v>
      </c>
      <c r="F48" s="9">
        <v>0</v>
      </c>
      <c r="G48" s="10" t="s">
        <v>16</v>
      </c>
      <c r="H48" s="9">
        <v>0</v>
      </c>
      <c r="I48" s="10" t="s">
        <v>16</v>
      </c>
      <c r="J48" s="9">
        <v>0</v>
      </c>
      <c r="K48" s="10" t="s">
        <v>16</v>
      </c>
      <c r="L48" s="9">
        <v>0</v>
      </c>
      <c r="M48" s="10" t="s">
        <v>16</v>
      </c>
      <c r="N48" s="9">
        <v>0</v>
      </c>
      <c r="O48" s="10" t="s">
        <v>16</v>
      </c>
      <c r="P48" s="9">
        <v>0</v>
      </c>
      <c r="Q48" s="10" t="s">
        <v>16</v>
      </c>
      <c r="R48" s="9">
        <v>0</v>
      </c>
      <c r="S48" s="10" t="s">
        <v>16</v>
      </c>
      <c r="T48" s="9">
        <v>0</v>
      </c>
      <c r="U48" s="10" t="s">
        <v>16</v>
      </c>
      <c r="V48" s="9">
        <v>0</v>
      </c>
      <c r="W48" s="10" t="s">
        <v>16</v>
      </c>
      <c r="X48" s="9">
        <v>0</v>
      </c>
      <c r="Y48" s="10" t="s">
        <v>16</v>
      </c>
    </row>
    <row r="49" spans="1:25" x14ac:dyDescent="0.15">
      <c r="A49" s="6" t="s">
        <v>70</v>
      </c>
      <c r="B49" s="9">
        <v>0</v>
      </c>
      <c r="C49" s="10" t="s">
        <v>16</v>
      </c>
      <c r="D49" s="9">
        <v>0</v>
      </c>
      <c r="E49" s="10" t="s">
        <v>16</v>
      </c>
      <c r="F49" s="9">
        <v>0</v>
      </c>
      <c r="G49" s="10" t="s">
        <v>16</v>
      </c>
      <c r="H49" s="9">
        <v>0</v>
      </c>
      <c r="I49" s="10" t="s">
        <v>16</v>
      </c>
      <c r="J49" s="9">
        <v>0</v>
      </c>
      <c r="K49" s="10" t="s">
        <v>16</v>
      </c>
      <c r="L49" s="9">
        <v>0</v>
      </c>
      <c r="M49" s="10" t="s">
        <v>16</v>
      </c>
      <c r="N49" s="9">
        <v>0</v>
      </c>
      <c r="O49" s="10" t="s">
        <v>16</v>
      </c>
      <c r="P49" s="9">
        <v>0</v>
      </c>
      <c r="Q49" s="10" t="s">
        <v>16</v>
      </c>
      <c r="R49" s="9">
        <v>0</v>
      </c>
      <c r="S49" s="10" t="s">
        <v>16</v>
      </c>
      <c r="T49" s="9">
        <v>0</v>
      </c>
      <c r="U49" s="10" t="s">
        <v>16</v>
      </c>
      <c r="V49" s="9">
        <v>0</v>
      </c>
      <c r="W49" s="10" t="s">
        <v>16</v>
      </c>
      <c r="X49" s="9">
        <v>0</v>
      </c>
      <c r="Y49" s="10" t="s">
        <v>16</v>
      </c>
    </row>
    <row r="50" spans="1:25" x14ac:dyDescent="0.15">
      <c r="A50" s="6" t="s">
        <v>71</v>
      </c>
      <c r="B50" s="9">
        <v>0</v>
      </c>
      <c r="C50" s="10" t="s">
        <v>16</v>
      </c>
      <c r="D50" s="9">
        <v>0</v>
      </c>
      <c r="E50" s="10" t="s">
        <v>16</v>
      </c>
      <c r="F50" s="9">
        <v>0</v>
      </c>
      <c r="G50" s="10" t="s">
        <v>16</v>
      </c>
      <c r="H50" s="9">
        <v>0</v>
      </c>
      <c r="I50" s="10" t="s">
        <v>16</v>
      </c>
      <c r="J50" s="9">
        <v>0</v>
      </c>
      <c r="K50" s="10" t="s">
        <v>16</v>
      </c>
      <c r="L50" s="9">
        <v>0</v>
      </c>
      <c r="M50" s="10" t="s">
        <v>16</v>
      </c>
      <c r="N50" s="9">
        <v>0</v>
      </c>
      <c r="O50" s="10" t="s">
        <v>16</v>
      </c>
      <c r="P50" s="9">
        <v>0</v>
      </c>
      <c r="Q50" s="10" t="s">
        <v>16</v>
      </c>
      <c r="R50" s="9">
        <v>0</v>
      </c>
      <c r="S50" s="10" t="s">
        <v>16</v>
      </c>
      <c r="T50" s="9">
        <v>0</v>
      </c>
      <c r="U50" s="10" t="s">
        <v>16</v>
      </c>
      <c r="V50" s="9">
        <v>0</v>
      </c>
      <c r="W50" s="10" t="s">
        <v>16</v>
      </c>
      <c r="X50" s="9">
        <v>0</v>
      </c>
      <c r="Y50" s="10" t="s">
        <v>16</v>
      </c>
    </row>
    <row r="51" spans="1:25" x14ac:dyDescent="0.15">
      <c r="A51" s="6" t="s">
        <v>72</v>
      </c>
      <c r="B51" s="9">
        <v>0</v>
      </c>
      <c r="C51" s="10" t="s">
        <v>16</v>
      </c>
      <c r="D51" s="9">
        <v>0</v>
      </c>
      <c r="E51" s="10" t="s">
        <v>16</v>
      </c>
      <c r="F51" s="9">
        <v>0</v>
      </c>
      <c r="G51" s="10" t="s">
        <v>16</v>
      </c>
      <c r="H51" s="9">
        <v>0</v>
      </c>
      <c r="I51" s="10" t="s">
        <v>16</v>
      </c>
      <c r="J51" s="9">
        <v>0</v>
      </c>
      <c r="K51" s="10" t="s">
        <v>16</v>
      </c>
      <c r="L51" s="9">
        <v>0</v>
      </c>
      <c r="M51" s="10" t="s">
        <v>16</v>
      </c>
      <c r="N51" s="9">
        <v>0</v>
      </c>
      <c r="O51" s="10" t="s">
        <v>16</v>
      </c>
      <c r="P51" s="9">
        <v>0</v>
      </c>
      <c r="Q51" s="10" t="s">
        <v>16</v>
      </c>
      <c r="R51" s="9">
        <v>0</v>
      </c>
      <c r="S51" s="10" t="s">
        <v>16</v>
      </c>
      <c r="T51" s="9">
        <v>0</v>
      </c>
      <c r="U51" s="10" t="s">
        <v>16</v>
      </c>
      <c r="V51" s="9">
        <v>0</v>
      </c>
      <c r="W51" s="10" t="s">
        <v>16</v>
      </c>
      <c r="X51" s="9">
        <v>0</v>
      </c>
      <c r="Y51" s="10" t="s">
        <v>16</v>
      </c>
    </row>
    <row r="52" spans="1:25" x14ac:dyDescent="0.15">
      <c r="A52" s="6" t="s">
        <v>73</v>
      </c>
      <c r="B52" s="9">
        <v>0</v>
      </c>
      <c r="C52" s="10" t="s">
        <v>16</v>
      </c>
      <c r="D52" s="9">
        <v>0</v>
      </c>
      <c r="E52" s="10" t="s">
        <v>16</v>
      </c>
      <c r="F52" s="9">
        <v>0</v>
      </c>
      <c r="G52" s="10" t="s">
        <v>16</v>
      </c>
      <c r="H52" s="9">
        <v>0</v>
      </c>
      <c r="I52" s="10" t="s">
        <v>16</v>
      </c>
      <c r="J52" s="9">
        <v>0</v>
      </c>
      <c r="K52" s="10" t="s">
        <v>16</v>
      </c>
      <c r="L52" s="9">
        <v>0</v>
      </c>
      <c r="M52" s="10" t="s">
        <v>16</v>
      </c>
      <c r="N52" s="9">
        <v>0</v>
      </c>
      <c r="O52" s="10" t="s">
        <v>16</v>
      </c>
      <c r="P52" s="9">
        <v>0</v>
      </c>
      <c r="Q52" s="10" t="s">
        <v>16</v>
      </c>
      <c r="R52" s="9">
        <v>0</v>
      </c>
      <c r="S52" s="10" t="s">
        <v>16</v>
      </c>
      <c r="T52" s="9">
        <v>0</v>
      </c>
      <c r="U52" s="10" t="s">
        <v>16</v>
      </c>
      <c r="V52" s="9">
        <v>0</v>
      </c>
      <c r="W52" s="10" t="s">
        <v>16</v>
      </c>
      <c r="X52" s="9">
        <v>0</v>
      </c>
      <c r="Y52" s="10" t="s">
        <v>16</v>
      </c>
    </row>
    <row r="53" spans="1:25" x14ac:dyDescent="0.15">
      <c r="A53" s="6" t="s">
        <v>74</v>
      </c>
      <c r="B53" s="9">
        <v>0</v>
      </c>
      <c r="C53" s="10" t="s">
        <v>16</v>
      </c>
      <c r="D53" s="9">
        <v>0</v>
      </c>
      <c r="E53" s="10" t="s">
        <v>16</v>
      </c>
      <c r="F53" s="9">
        <v>0</v>
      </c>
      <c r="G53" s="10" t="s">
        <v>16</v>
      </c>
      <c r="H53" s="9">
        <v>0</v>
      </c>
      <c r="I53" s="10" t="s">
        <v>16</v>
      </c>
      <c r="J53" s="9">
        <v>0</v>
      </c>
      <c r="K53" s="10" t="s">
        <v>16</v>
      </c>
      <c r="L53" s="9">
        <v>0</v>
      </c>
      <c r="M53" s="10" t="s">
        <v>16</v>
      </c>
      <c r="N53" s="9">
        <v>0</v>
      </c>
      <c r="O53" s="10" t="s">
        <v>16</v>
      </c>
      <c r="P53" s="9">
        <v>0</v>
      </c>
      <c r="Q53" s="10" t="s">
        <v>16</v>
      </c>
      <c r="R53" s="9">
        <v>0</v>
      </c>
      <c r="S53" s="10" t="s">
        <v>16</v>
      </c>
      <c r="T53" s="9">
        <v>0</v>
      </c>
      <c r="U53" s="10" t="s">
        <v>16</v>
      </c>
      <c r="V53" s="9">
        <v>0</v>
      </c>
      <c r="W53" s="10" t="s">
        <v>16</v>
      </c>
      <c r="X53" s="9">
        <v>0</v>
      </c>
      <c r="Y53" s="10" t="s">
        <v>16</v>
      </c>
    </row>
  </sheetData>
  <mergeCells count="13">
    <mergeCell ref="A2:A3"/>
    <mergeCell ref="N2:O2"/>
    <mergeCell ref="P2:Q2"/>
    <mergeCell ref="R2:S2"/>
    <mergeCell ref="T2:U2"/>
    <mergeCell ref="X2:Y2"/>
    <mergeCell ref="B2:C2"/>
    <mergeCell ref="D2:E2"/>
    <mergeCell ref="F2:G2"/>
    <mergeCell ref="H2:I2"/>
    <mergeCell ref="J2:K2"/>
    <mergeCell ref="L2:M2"/>
    <mergeCell ref="V2:W2"/>
  </mergeCells>
  <phoneticPr fontId="1"/>
  <conditionalFormatting sqref="B4:Y53"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月別_金額</vt:lpstr>
      <vt:lpstr>月別_台数</vt:lpstr>
      <vt:lpstr>月別_金額!Print_Titles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2023-05-31T07:40:27Z</dcterms:created>
  <dcterms:modified xsi:type="dcterms:W3CDTF">2023-05-31T07:40:30Z</dcterms:modified>
</cp:coreProperties>
</file>