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/>
  </bookViews>
  <sheets>
    <sheet name="月別_金額" sheetId="4" r:id="rId1"/>
    <sheet name="月別_台数" sheetId="5" r:id="rId2"/>
  </sheets>
  <definedNames>
    <definedName name="_xlnm.Print_Titles" localSheetId="0">月別_金額!$A:$A</definedName>
  </definedNames>
  <calcPr calcId="114210"/>
</workbook>
</file>

<file path=xl/sharedStrings.xml><?xml version="1.0" encoding="utf-8"?>
<sst xmlns="http://schemas.openxmlformats.org/spreadsheetml/2006/main" count="569" uniqueCount="99">
  <si>
    <t>発電用原動機合計</t>
  </si>
  <si>
    <t>回転電気機械合計</t>
  </si>
  <si>
    <t>静止電気機械器具合計</t>
  </si>
  <si>
    <t>開閉制御装置合計</t>
  </si>
  <si>
    <t>回転・静止・開閉合計</t>
  </si>
  <si>
    <t>重電機器合計</t>
  </si>
  <si>
    <t>1月</t>
    <rPh sb="1" eb="2">
      <t>ガツ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</si>
  <si>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</si>
  <si>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</si>
  <si>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</si>
  <si>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</si>
  <si>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</si>
  <si>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</si>
  <si>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</si>
  <si>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</si>
  <si>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</si>
  <si>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</si>
  <si>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</si>
  <si>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</si>
  <si>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</si>
  <si>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出典：財務省「貿易統計」</t>
    <rPh sb="7" eb="9">
      <t>ボウエキ</t>
    </rPh>
    <rPh sb="9" eb="11">
      <t>トウケイ</t>
    </rPh>
    <phoneticPr fontId="1"/>
  </si>
  <si>
    <t>台数
（台）</t>
    <rPh sb="0" eb="2">
      <t>ダイスウ</t>
    </rPh>
    <rPh sb="4" eb="5">
      <t>ダイ</t>
    </rPh>
    <phoneticPr fontId="1"/>
  </si>
  <si>
    <t>　ボイラ</t>
  </si>
  <si>
    <t>　蒸気タ－ビン</t>
  </si>
  <si>
    <t>　液体タ－ビン及び水車</t>
  </si>
  <si>
    <t>　ガスタ－ビン</t>
  </si>
  <si>
    <t>　その他の原動機</t>
  </si>
  <si>
    <t>　直流機</t>
  </si>
  <si>
    <t>　　直流発電機</t>
  </si>
  <si>
    <t>　　直流電動機</t>
  </si>
  <si>
    <t>　　750Wを超え、75kW以下のもの</t>
  </si>
  <si>
    <t>　　75kWを超え、375kW以下のもの</t>
  </si>
  <si>
    <t>　　375kWを超えるもの</t>
  </si>
  <si>
    <t>　交流機</t>
  </si>
  <si>
    <t>　　交流発電機</t>
  </si>
  <si>
    <t>　　　375kVA以下のもの</t>
  </si>
  <si>
    <t>　　　375kVAを超え，750kVA以下</t>
  </si>
  <si>
    <t>　　　750kVAを超えるもの</t>
  </si>
  <si>
    <t>　　交流電動機</t>
  </si>
  <si>
    <t>　　　単相交流電動機</t>
  </si>
  <si>
    <t>　　　三相交流電動機</t>
  </si>
  <si>
    <t>　発電機（原動機とセット）</t>
  </si>
  <si>
    <t>　　風力式のもの</t>
  </si>
  <si>
    <t>　　その他のもの</t>
  </si>
  <si>
    <t>　交直両用電動機</t>
  </si>
  <si>
    <t>　小形電動機</t>
  </si>
  <si>
    <t>　ロ－タリ－コンバ－タ</t>
  </si>
  <si>
    <t>　手持電動工具</t>
  </si>
  <si>
    <t>　　グラインダ－</t>
  </si>
  <si>
    <t>　　ドリル</t>
  </si>
  <si>
    <t>　　のこぎり</t>
  </si>
  <si>
    <t>　　その他の電動工具</t>
  </si>
  <si>
    <t>　発電機，電動機又はﾛｰﾀﾘｰｺﾝﾊﾞｰﾀの部分品</t>
  </si>
  <si>
    <t>　変圧器</t>
  </si>
  <si>
    <t>　　液体絶縁式</t>
  </si>
  <si>
    <t>　　　６５０ｋＶＡ以下のもの</t>
  </si>
  <si>
    <t>　　　６５０ｋＶＡを超えるもの</t>
  </si>
  <si>
    <t>　　液体絶縁式以外</t>
  </si>
  <si>
    <t>　　　５００ｋＶＡ以下のもの</t>
  </si>
  <si>
    <t>　　　５００ｋＶＡを超えるもの</t>
  </si>
  <si>
    <t>　　計器用変成器</t>
  </si>
  <si>
    <t>　スタティックコンバ－タ</t>
  </si>
  <si>
    <t>　インダクタ</t>
  </si>
  <si>
    <t>　シリコン整流器</t>
  </si>
  <si>
    <t>　固定式コンデンサ</t>
  </si>
  <si>
    <t>　避雷器</t>
  </si>
  <si>
    <t>　電気回路用機器</t>
  </si>
  <si>
    <t>　　ヒュ－ズ</t>
  </si>
  <si>
    <t>　　その他</t>
  </si>
  <si>
    <t>　電気溶接機及びその部分品</t>
  </si>
  <si>
    <t>　　ア－ク溶接機器</t>
  </si>
  <si>
    <t>　　その他の溶接機器</t>
  </si>
  <si>
    <t>　電気炉及び電磁誘導式又は誘導式の加熱機器</t>
  </si>
  <si>
    <t>　　炉</t>
  </si>
  <si>
    <t>　その他の静止電気機械器具</t>
  </si>
  <si>
    <t>　配電盤及び制御盤</t>
  </si>
  <si>
    <t>　　１，０００Ｖ以下のもの</t>
  </si>
  <si>
    <t>　　１，０００Ｖを超えるもの</t>
  </si>
  <si>
    <t>　開閉器</t>
  </si>
  <si>
    <t>　　断路器及び開閉スイッチ</t>
  </si>
  <si>
    <t>　　マイクロスイッチ</t>
  </si>
  <si>
    <t>　　電気回路の開閉用機器</t>
  </si>
  <si>
    <t>　遮断器</t>
  </si>
  <si>
    <t>　継電器</t>
  </si>
  <si>
    <t>　その他の開閉制御装置</t>
  </si>
  <si>
    <t>-</t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</si>
  <si>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</si>
  <si>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</si>
  <si>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</si>
  <si>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</si>
  <si>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</si>
  <si>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</si>
  <si>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</si>
  <si>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</si>
  <si>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</si>
  <si>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</si>
  <si>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</si>
  <si>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重電機器輸出金額推移(品目別／月別) 2022年</t>
    <rPh sb="2" eb="4">
      <t>キキ</t>
    </rPh>
    <rPh sb="6" eb="8">
      <t>キンガク</t>
    </rPh>
    <rPh sb="13" eb="14">
      <t>ベツ</t>
    </rPh>
    <phoneticPr fontId="0"/>
  </si>
  <si>
    <t>重電機器輸出台数推移(品目別／月別) 2022年</t>
    <rPh sb="2" eb="4">
      <t>キキ</t>
    </rPh>
    <rPh sb="6" eb="8">
      <t>ダイスウ</t>
    </rPh>
    <rPh sb="13" eb="14">
      <t>ベツ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</si>
</sst>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3" xfId="0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176" fontId="0" fillId="0" borderId="2" xfId="0" applyNumberFormat="1" applyFill="1" applyBorder="1" applyAlignment="1" applyProtection="1">
      <alignment horizontal="right" vertical="center"/>
    </xf>
    <xf numFmtId="177" fontId="0" fillId="0" borderId="0" xfId="1" applyNumberFormat="1" applyFont="1" applyAlignment="1">
      <alignment vertical="center"/>
    </xf>
    <xf numFmtId="177" fontId="2" fillId="2" borderId="1" xfId="1" applyNumberFormat="1" applyFont="1" applyFill="1" applyBorder="1" applyAlignment="1">
      <alignment horizontal="center" vertical="center" wrapText="1"/>
    </xf>
    <xf numFmtId="177" fontId="0" fillId="0" borderId="4" xfId="1" applyNumberFormat="1" applyFont="1" applyFill="1" applyBorder="1" applyAlignment="1" applyProtection="1">
      <alignment horizontal="right" vertical="center"/>
    </xf>
    <xf numFmtId="177" fontId="2" fillId="0" borderId="0" xfId="1" applyNumberFormat="1" applyFont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G7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5.625" style="4" customWidth="1"/>
    <col min="2" max="2" width="12.125" style="1" customWidth="1"/>
    <col min="3" max="3" width="9.125" style="8" customWidth="1"/>
    <col min="4" max="4" width="12.125" style="1" customWidth="1"/>
    <col min="5" max="5" width="9.125" style="8" customWidth="1"/>
    <col min="6" max="6" width="12.125" style="1" customWidth="1"/>
    <col min="7" max="7" width="9.125" style="8" customWidth="1"/>
    <col min="8" max="8" width="12.125" style="1" customWidth="1"/>
    <col min="9" max="9" width="9.125" style="8" customWidth="1"/>
    <col min="10" max="10" width="12.125" style="1" customWidth="1"/>
    <col min="11" max="11" width="9.125" style="8" customWidth="1"/>
    <col min="12" max="12" width="12.125" style="1" customWidth="1"/>
    <col min="13" max="13" width="9.125" style="8" customWidth="1"/>
    <col min="14" max="14" width="12.125" style="1" customWidth="1"/>
    <col min="15" max="15" width="9.125" style="8" customWidth="1"/>
    <col min="16" max="16" width="12.125" style="1" customWidth="1"/>
    <col min="17" max="17" width="9.125" style="8" customWidth="1"/>
    <col min="18" max="18" width="12.125" style="1" customWidth="1"/>
    <col min="19" max="19" width="9.125" style="8" customWidth="1"/>
    <col min="20" max="20" width="12.125" style="1" customWidth="1"/>
    <col min="21" max="21" width="9.125" style="8" customWidth="1"/>
    <col min="22" max="22" width="12.125" style="1" customWidth="1"/>
    <col min="23" max="23" width="9.125" style="8" customWidth="1"/>
    <col min="24" max="24" width="12.125" style="1" customWidth="1"/>
    <col min="25" max="25" width="9.125" style="8" customWidth="1"/>
    <col min="26" max="16384" width="9" style="1"/>
  </cols>
  <sheetData>
    <row r="1" spans="1:59" ht="20.100000000000001" customHeight="1" x14ac:dyDescent="0.15">
      <c r="A1" s="4" t="s">
        <v>97</v>
      </c>
      <c r="Y1" s="11" t="s">
        <v>20</v>
      </c>
      <c r="BG1" s="3"/>
    </row>
    <row r="2" spans="1:59" x14ac:dyDescent="0.15">
      <c r="A2" s="14"/>
      <c r="B2" s="12" t="s">
        <v>6</v>
      </c>
      <c r="C2" s="13"/>
      <c r="D2" s="12" t="s">
        <v>86</v>
      </c>
      <c r="E2" s="13"/>
      <c r="F2" s="12" t="s">
        <v>87</v>
      </c>
      <c r="G2" s="13"/>
      <c r="H2" s="12" t="s">
        <v>88</v>
      </c>
      <c r="I2" s="13"/>
      <c r="J2" s="12" t="s">
        <v>89</v>
      </c>
      <c r="K2" s="13"/>
      <c r="L2" s="12" t="s">
        <v>90</v>
      </c>
      <c r="M2" s="13"/>
      <c r="N2" s="12" t="s">
        <v>91</v>
      </c>
      <c r="O2" s="13"/>
      <c r="P2" s="12" t="s">
        <v>92</v>
      </c>
      <c r="Q2" s="13"/>
      <c r="R2" s="12" t="s">
        <v>93</v>
      </c>
      <c r="S2" s="13"/>
      <c r="T2" s="12" t="s">
        <v>94</v>
      </c>
      <c r="U2" s="13"/>
      <c r="V2" s="12" t="s">
        <v>95</v>
      </c>
      <c r="W2" s="13"/>
      <c r="X2" s="12" t="s">
        <v>96</v>
      </c>
      <c r="Y2" s="13"/>
    </row>
    <row r="3" spans="1:59" ht="27" customHeight="1" x14ac:dyDescent="0.15">
      <c r="A3" s="14"/>
      <c r="B3" s="2" t="s">
        <v>7</v>
      </c>
      <c r="C3" s="9" t="s">
        <v>8</v>
      </c>
      <c r="D3" s="2" t="s">
        <v>7</v>
      </c>
      <c r="E3" s="9" t="s">
        <v>8</v>
      </c>
      <c r="F3" s="2" t="s">
        <v>7</v>
      </c>
      <c r="G3" s="9" t="s">
        <v>8</v>
      </c>
      <c r="H3" s="2" t="s">
        <v>7</v>
      </c>
      <c r="I3" s="9" t="s">
        <v>8</v>
      </c>
      <c r="J3" s="2" t="s">
        <v>7</v>
      </c>
      <c r="K3" s="9" t="s">
        <v>8</v>
      </c>
      <c r="L3" s="2" t="s">
        <v>7</v>
      </c>
      <c r="M3" s="9" t="s">
        <v>8</v>
      </c>
      <c r="N3" s="2" t="s">
        <v>7</v>
      </c>
      <c r="O3" s="9" t="s">
        <v>8</v>
      </c>
      <c r="P3" s="2" t="s">
        <v>7</v>
      </c>
      <c r="Q3" s="9" t="s">
        <v>8</v>
      </c>
      <c r="R3" s="2" t="s">
        <v>7</v>
      </c>
      <c r="S3" s="9" t="s">
        <v>8</v>
      </c>
      <c r="T3" s="2" t="s">
        <v>7</v>
      </c>
      <c r="U3" s="9" t="s">
        <v>8</v>
      </c>
      <c r="V3" s="2" t="s">
        <v>7</v>
      </c>
      <c r="W3" s="9" t="s">
        <v>8</v>
      </c>
      <c r="X3" s="2" t="s">
        <v>7</v>
      </c>
      <c r="Y3" s="9" t="s">
        <v>8</v>
      </c>
    </row>
    <row r="4" spans="1:59" x14ac:dyDescent="0.15">
      <c r="A4" s="5" t="s">
        <v>5</v>
      </c>
      <c r="B4" s="7">
        <v>196983496</v>
      </c>
      <c r="C4" s="10">
        <v>107.3</v>
      </c>
      <c r="D4" s="7">
        <v>219547037</v>
      </c>
      <c r="E4" s="10">
        <v>104</v>
      </c>
      <c r="F4" s="7">
        <v>278016790</v>
      </c>
      <c r="G4" s="10">
        <v>107.6</v>
      </c>
      <c r="H4" s="7">
        <v>246808756</v>
      </c>
      <c r="I4" s="10">
        <v>109.4</v>
      </c>
      <c r="J4" s="7">
        <v>222508520</v>
      </c>
      <c r="K4" s="10">
        <v>111.5</v>
      </c>
      <c r="L4" s="7">
        <v>241057341</v>
      </c>
      <c r="M4" s="10">
        <v>107.2</v>
      </c>
      <c r="N4" s="7">
        <v>242771580</v>
      </c>
      <c r="O4" s="10">
        <v>101.9</v>
      </c>
      <c r="P4" s="7">
        <v>219816036</v>
      </c>
      <c r="Q4" s="10">
        <v>103.9</v>
      </c>
      <c r="R4" s="7">
        <v>266728263</v>
      </c>
      <c r="S4" s="10">
        <v>116.2</v>
      </c>
      <c r="T4" s="7">
        <v>286425779</v>
      </c>
      <c r="U4" s="10">
        <v>117.3</v>
      </c>
      <c r="V4" s="7">
        <v>249679096</v>
      </c>
      <c r="W4" s="10">
        <v>104.3</v>
      </c>
      <c r="X4" s="7">
        <v>264549678</v>
      </c>
      <c r="Y4" s="10">
        <v>99.1</v>
      </c>
    </row>
    <row r="5" spans="1:59" x14ac:dyDescent="0.15">
      <c r="A5" s="5" t="s">
        <v>0</v>
      </c>
      <c r="B5" s="7">
        <v>34413951</v>
      </c>
      <c r="C5" s="10">
        <v>155.1</v>
      </c>
      <c r="D5" s="7">
        <v>35570378</v>
      </c>
      <c r="E5" s="10">
        <v>95.8</v>
      </c>
      <c r="F5" s="7">
        <v>41944952</v>
      </c>
      <c r="G5" s="10">
        <v>83.2</v>
      </c>
      <c r="H5" s="7">
        <v>36021308</v>
      </c>
      <c r="I5" s="10">
        <v>121</v>
      </c>
      <c r="J5" s="7">
        <v>42222686</v>
      </c>
      <c r="K5" s="10">
        <v>205</v>
      </c>
      <c r="L5" s="7">
        <v>34264823</v>
      </c>
      <c r="M5" s="10">
        <v>144.80000000000001</v>
      </c>
      <c r="N5" s="7">
        <v>26218961</v>
      </c>
      <c r="O5" s="10">
        <v>82.6</v>
      </c>
      <c r="P5" s="7">
        <v>26906647</v>
      </c>
      <c r="Q5" s="10">
        <v>81.7</v>
      </c>
      <c r="R5" s="7">
        <v>45416305</v>
      </c>
      <c r="S5" s="10">
        <v>148</v>
      </c>
      <c r="T5" s="7">
        <v>49510763</v>
      </c>
      <c r="U5" s="10">
        <v>166</v>
      </c>
      <c r="V5" s="7">
        <v>31691201</v>
      </c>
      <c r="W5" s="10">
        <v>69</v>
      </c>
      <c r="X5" s="7">
        <v>32417532</v>
      </c>
      <c r="Y5" s="10">
        <v>67.8</v>
      </c>
    </row>
    <row r="6" spans="1:59" x14ac:dyDescent="0.15">
      <c r="A6" s="5" t="s">
        <v>22</v>
      </c>
      <c r="B6" s="7">
        <v>4822966</v>
      </c>
      <c r="C6" s="10">
        <v>1115.8</v>
      </c>
      <c r="D6" s="7">
        <v>2429810</v>
      </c>
      <c r="E6" s="10">
        <v>443.3</v>
      </c>
      <c r="F6" s="7">
        <v>3110656</v>
      </c>
      <c r="G6" s="10">
        <v>55.6</v>
      </c>
      <c r="H6" s="7">
        <v>2820676</v>
      </c>
      <c r="I6" s="10">
        <v>180.9</v>
      </c>
      <c r="J6" s="7">
        <v>1779701</v>
      </c>
      <c r="K6" s="10">
        <v>360.4</v>
      </c>
      <c r="L6" s="7">
        <v>4446677</v>
      </c>
      <c r="M6" s="10">
        <v>754.3</v>
      </c>
      <c r="N6" s="7">
        <v>817757</v>
      </c>
      <c r="O6" s="10">
        <v>28.9</v>
      </c>
      <c r="P6" s="7">
        <v>1811791</v>
      </c>
      <c r="Q6" s="10">
        <v>48.9</v>
      </c>
      <c r="R6" s="7">
        <v>785059</v>
      </c>
      <c r="S6" s="10">
        <v>26.6</v>
      </c>
      <c r="T6" s="7">
        <v>769898</v>
      </c>
      <c r="U6" s="10">
        <v>23.4</v>
      </c>
      <c r="V6" s="7">
        <v>930184</v>
      </c>
      <c r="W6" s="10">
        <v>23.1</v>
      </c>
      <c r="X6" s="7">
        <v>2711698</v>
      </c>
      <c r="Y6" s="10">
        <v>37.799999999999997</v>
      </c>
    </row>
    <row r="7" spans="1:59" x14ac:dyDescent="0.15">
      <c r="A7" s="5" t="s">
        <v>23</v>
      </c>
      <c r="B7" s="7">
        <v>3807497</v>
      </c>
      <c r="C7" s="10">
        <v>131.4</v>
      </c>
      <c r="D7" s="7">
        <v>7131737</v>
      </c>
      <c r="E7" s="10">
        <v>115.1</v>
      </c>
      <c r="F7" s="7">
        <v>7576217</v>
      </c>
      <c r="G7" s="10">
        <v>70.599999999999994</v>
      </c>
      <c r="H7" s="7">
        <v>7935777</v>
      </c>
      <c r="I7" s="10">
        <v>139.9</v>
      </c>
      <c r="J7" s="7">
        <v>9023550</v>
      </c>
      <c r="K7" s="10">
        <v>636.20000000000005</v>
      </c>
      <c r="L7" s="7">
        <v>8589932</v>
      </c>
      <c r="M7" s="10">
        <v>230.6</v>
      </c>
      <c r="N7" s="7">
        <v>4117707</v>
      </c>
      <c r="O7" s="10">
        <v>38.299999999999997</v>
      </c>
      <c r="P7" s="7">
        <v>5192167</v>
      </c>
      <c r="Q7" s="10">
        <v>188.8</v>
      </c>
      <c r="R7" s="7">
        <v>10225853</v>
      </c>
      <c r="S7" s="10">
        <v>159.80000000000001</v>
      </c>
      <c r="T7" s="7">
        <v>10560478</v>
      </c>
      <c r="U7" s="10">
        <v>258.89999999999998</v>
      </c>
      <c r="V7" s="7">
        <v>6923660</v>
      </c>
      <c r="W7" s="10">
        <v>133.4</v>
      </c>
      <c r="X7" s="7">
        <v>4675761</v>
      </c>
      <c r="Y7" s="10">
        <v>43.4</v>
      </c>
    </row>
    <row r="8" spans="1:59" x14ac:dyDescent="0.15">
      <c r="A8" s="5" t="s">
        <v>24</v>
      </c>
      <c r="B8" s="7" t="s">
        <v>85</v>
      </c>
      <c r="C8" s="10" t="s">
        <v>85</v>
      </c>
      <c r="D8" s="7">
        <v>202</v>
      </c>
      <c r="E8" s="10">
        <v>22.8</v>
      </c>
      <c r="F8" s="7">
        <v>36090</v>
      </c>
      <c r="G8" s="10">
        <v>327.10000000000002</v>
      </c>
      <c r="H8" s="7">
        <v>19525</v>
      </c>
      <c r="I8" s="10">
        <v>39.200000000000003</v>
      </c>
      <c r="J8" s="7">
        <v>854178</v>
      </c>
      <c r="K8" s="10">
        <v>8712.5</v>
      </c>
      <c r="L8" s="7">
        <v>214</v>
      </c>
      <c r="M8" s="10">
        <v>1.4</v>
      </c>
      <c r="N8" s="7">
        <v>2179</v>
      </c>
      <c r="O8" s="10">
        <v>372.5</v>
      </c>
      <c r="P8" s="7">
        <v>483</v>
      </c>
      <c r="Q8" s="10">
        <v>78.2</v>
      </c>
      <c r="R8" s="7">
        <v>14369</v>
      </c>
      <c r="S8" s="10">
        <v>753.9</v>
      </c>
      <c r="T8" s="7">
        <v>994</v>
      </c>
      <c r="U8" s="10">
        <v>8.3000000000000007</v>
      </c>
      <c r="V8" s="7">
        <v>7692</v>
      </c>
      <c r="W8" s="10">
        <v>513.5</v>
      </c>
      <c r="X8" s="7">
        <v>5514</v>
      </c>
      <c r="Y8" s="10">
        <v>45.8</v>
      </c>
    </row>
    <row r="9" spans="1:59" x14ac:dyDescent="0.15">
      <c r="A9" s="5" t="s">
        <v>25</v>
      </c>
      <c r="B9" s="7">
        <v>16895659</v>
      </c>
      <c r="C9" s="10">
        <v>179.1</v>
      </c>
      <c r="D9" s="7">
        <v>15229781</v>
      </c>
      <c r="E9" s="10">
        <v>74.599999999999994</v>
      </c>
      <c r="F9" s="7">
        <v>18941028</v>
      </c>
      <c r="G9" s="10">
        <v>87.4</v>
      </c>
      <c r="H9" s="7">
        <v>14326599</v>
      </c>
      <c r="I9" s="10">
        <v>131.19999999999999</v>
      </c>
      <c r="J9" s="7">
        <v>20526929</v>
      </c>
      <c r="K9" s="10">
        <v>242.5</v>
      </c>
      <c r="L9" s="7">
        <v>8843277</v>
      </c>
      <c r="M9" s="10">
        <v>109.1</v>
      </c>
      <c r="N9" s="7">
        <v>9005147</v>
      </c>
      <c r="O9" s="10">
        <v>115.9</v>
      </c>
      <c r="P9" s="7">
        <v>10048001</v>
      </c>
      <c r="Q9" s="10">
        <v>60.8</v>
      </c>
      <c r="R9" s="7">
        <v>23493567</v>
      </c>
      <c r="S9" s="10">
        <v>211.6</v>
      </c>
      <c r="T9" s="7">
        <v>25714108</v>
      </c>
      <c r="U9" s="10">
        <v>240.3</v>
      </c>
      <c r="V9" s="7">
        <v>13054924</v>
      </c>
      <c r="W9" s="10">
        <v>49.1</v>
      </c>
      <c r="X9" s="7">
        <v>12977039</v>
      </c>
      <c r="Y9" s="10">
        <v>72.7</v>
      </c>
    </row>
    <row r="10" spans="1:59" x14ac:dyDescent="0.15">
      <c r="A10" s="5" t="s">
        <v>26</v>
      </c>
      <c r="B10" s="7">
        <v>8887829</v>
      </c>
      <c r="C10" s="10">
        <v>94.3</v>
      </c>
      <c r="D10" s="7">
        <v>10778848</v>
      </c>
      <c r="E10" s="10">
        <v>108.2</v>
      </c>
      <c r="F10" s="7">
        <v>12280961</v>
      </c>
      <c r="G10" s="10">
        <v>99.1</v>
      </c>
      <c r="H10" s="7">
        <v>10918731</v>
      </c>
      <c r="I10" s="10">
        <v>94.4</v>
      </c>
      <c r="J10" s="7">
        <v>10038328</v>
      </c>
      <c r="K10" s="10">
        <v>98.3</v>
      </c>
      <c r="L10" s="7">
        <v>12384723</v>
      </c>
      <c r="M10" s="10">
        <v>110.3</v>
      </c>
      <c r="N10" s="7">
        <v>12276171</v>
      </c>
      <c r="O10" s="10">
        <v>118</v>
      </c>
      <c r="P10" s="7">
        <v>9854205</v>
      </c>
      <c r="Q10" s="10">
        <v>99</v>
      </c>
      <c r="R10" s="7">
        <v>10897457</v>
      </c>
      <c r="S10" s="10">
        <v>106.4</v>
      </c>
      <c r="T10" s="7">
        <v>12465285</v>
      </c>
      <c r="U10" s="10">
        <v>106.1</v>
      </c>
      <c r="V10" s="7">
        <v>10774741</v>
      </c>
      <c r="W10" s="10">
        <v>106.9</v>
      </c>
      <c r="X10" s="7">
        <v>12047520</v>
      </c>
      <c r="Y10" s="10">
        <v>100.3</v>
      </c>
    </row>
    <row r="11" spans="1:59" x14ac:dyDescent="0.15">
      <c r="A11" s="5" t="s">
        <v>4</v>
      </c>
      <c r="B11" s="7">
        <v>162569545</v>
      </c>
      <c r="C11" s="10">
        <v>100.8</v>
      </c>
      <c r="D11" s="7">
        <v>183976659</v>
      </c>
      <c r="E11" s="10">
        <v>105.7</v>
      </c>
      <c r="F11" s="7">
        <v>236071838</v>
      </c>
      <c r="G11" s="10">
        <v>113.6</v>
      </c>
      <c r="H11" s="7">
        <v>210787448</v>
      </c>
      <c r="I11" s="10">
        <v>107.6</v>
      </c>
      <c r="J11" s="7">
        <v>180285834</v>
      </c>
      <c r="K11" s="10">
        <v>100.8</v>
      </c>
      <c r="L11" s="7">
        <v>206792518</v>
      </c>
      <c r="M11" s="10">
        <v>102.8</v>
      </c>
      <c r="N11" s="7">
        <v>216552619</v>
      </c>
      <c r="O11" s="10">
        <v>104.9</v>
      </c>
      <c r="P11" s="7">
        <v>192909389</v>
      </c>
      <c r="Q11" s="10">
        <v>107.9</v>
      </c>
      <c r="R11" s="7">
        <v>221311958</v>
      </c>
      <c r="S11" s="10">
        <v>111.3</v>
      </c>
      <c r="T11" s="7">
        <v>236915016</v>
      </c>
      <c r="U11" s="10">
        <v>110.6</v>
      </c>
      <c r="V11" s="7">
        <v>217987895</v>
      </c>
      <c r="W11" s="10">
        <v>112.6</v>
      </c>
      <c r="X11" s="7">
        <v>232132146</v>
      </c>
      <c r="Y11" s="10">
        <v>105.9</v>
      </c>
    </row>
    <row r="12" spans="1:59" x14ac:dyDescent="0.15">
      <c r="A12" s="5" t="s">
        <v>1</v>
      </c>
      <c r="B12" s="7">
        <v>47109609</v>
      </c>
      <c r="C12" s="10">
        <v>108.7</v>
      </c>
      <c r="D12" s="7">
        <v>56436302</v>
      </c>
      <c r="E12" s="10">
        <v>111.7</v>
      </c>
      <c r="F12" s="7">
        <v>73295371</v>
      </c>
      <c r="G12" s="10">
        <v>121.9</v>
      </c>
      <c r="H12" s="7">
        <v>64613272</v>
      </c>
      <c r="I12" s="10">
        <v>114.5</v>
      </c>
      <c r="J12" s="7">
        <v>58453800</v>
      </c>
      <c r="K12" s="10">
        <v>116.1</v>
      </c>
      <c r="L12" s="7">
        <v>57232556</v>
      </c>
      <c r="M12" s="10">
        <v>106.2</v>
      </c>
      <c r="N12" s="7">
        <v>61425820</v>
      </c>
      <c r="O12" s="10">
        <v>104.2</v>
      </c>
      <c r="P12" s="7">
        <v>55807770</v>
      </c>
      <c r="Q12" s="10">
        <v>108.3</v>
      </c>
      <c r="R12" s="7">
        <v>66192906</v>
      </c>
      <c r="S12" s="10">
        <v>116.1</v>
      </c>
      <c r="T12" s="7">
        <v>73677519</v>
      </c>
      <c r="U12" s="10">
        <v>114.4</v>
      </c>
      <c r="V12" s="7">
        <v>65983493</v>
      </c>
      <c r="W12" s="10">
        <v>119.6</v>
      </c>
      <c r="X12" s="7">
        <v>68637014</v>
      </c>
      <c r="Y12" s="10">
        <v>108.6</v>
      </c>
    </row>
    <row r="13" spans="1:59" x14ac:dyDescent="0.15">
      <c r="A13" s="5" t="s">
        <v>27</v>
      </c>
      <c r="B13" s="7">
        <v>6628801</v>
      </c>
      <c r="C13" s="10">
        <v>82</v>
      </c>
      <c r="D13" s="7">
        <v>7364416</v>
      </c>
      <c r="E13" s="10">
        <v>76.3</v>
      </c>
      <c r="F13" s="7">
        <v>10872042</v>
      </c>
      <c r="G13" s="10">
        <v>112.1</v>
      </c>
      <c r="H13" s="7">
        <v>8037143</v>
      </c>
      <c r="I13" s="10">
        <v>89</v>
      </c>
      <c r="J13" s="7">
        <v>7610097</v>
      </c>
      <c r="K13" s="10">
        <v>87.9</v>
      </c>
      <c r="L13" s="7">
        <v>7400020</v>
      </c>
      <c r="M13" s="10">
        <v>86.7</v>
      </c>
      <c r="N13" s="7">
        <v>7907705</v>
      </c>
      <c r="O13" s="10">
        <v>88.9</v>
      </c>
      <c r="P13" s="7">
        <v>7860329</v>
      </c>
      <c r="Q13" s="10">
        <v>120.6</v>
      </c>
      <c r="R13" s="7">
        <v>9335224</v>
      </c>
      <c r="S13" s="10">
        <v>127.2</v>
      </c>
      <c r="T13" s="7">
        <v>11982618</v>
      </c>
      <c r="U13" s="10">
        <v>134.19999999999999</v>
      </c>
      <c r="V13" s="7">
        <v>10098242</v>
      </c>
      <c r="W13" s="10">
        <v>126.8</v>
      </c>
      <c r="X13" s="7">
        <v>10607881</v>
      </c>
      <c r="Y13" s="10">
        <v>122.8</v>
      </c>
    </row>
    <row r="14" spans="1:59" x14ac:dyDescent="0.15">
      <c r="A14" s="5" t="s">
        <v>28</v>
      </c>
      <c r="B14" s="7">
        <v>5417</v>
      </c>
      <c r="C14" s="10">
        <v>142.1</v>
      </c>
      <c r="D14" s="7">
        <v>2564</v>
      </c>
      <c r="E14" s="10">
        <v>37.9</v>
      </c>
      <c r="F14" s="7">
        <v>4291</v>
      </c>
      <c r="G14" s="10">
        <v>53.8</v>
      </c>
      <c r="H14" s="7">
        <v>1956</v>
      </c>
      <c r="I14" s="10">
        <v>20.8</v>
      </c>
      <c r="J14" s="7">
        <v>3879</v>
      </c>
      <c r="K14" s="10">
        <v>101.6</v>
      </c>
      <c r="L14" s="7">
        <v>2479</v>
      </c>
      <c r="M14" s="10">
        <v>25.5</v>
      </c>
      <c r="N14" s="7">
        <v>1934</v>
      </c>
      <c r="O14" s="10">
        <v>16.5</v>
      </c>
      <c r="P14" s="7">
        <v>11116</v>
      </c>
      <c r="Q14" s="10">
        <v>339.2</v>
      </c>
      <c r="R14" s="7">
        <v>486</v>
      </c>
      <c r="S14" s="10">
        <v>33.299999999999997</v>
      </c>
      <c r="T14" s="7">
        <v>2601</v>
      </c>
      <c r="U14" s="10">
        <v>63</v>
      </c>
      <c r="V14" s="7">
        <v>7976</v>
      </c>
      <c r="W14" s="10">
        <v>123.3</v>
      </c>
      <c r="X14" s="7">
        <v>6281</v>
      </c>
      <c r="Y14" s="10">
        <v>328.7</v>
      </c>
    </row>
    <row r="15" spans="1:59" x14ac:dyDescent="0.15">
      <c r="A15" s="5" t="s">
        <v>29</v>
      </c>
      <c r="B15" s="7">
        <v>5253574</v>
      </c>
      <c r="C15" s="10">
        <v>83.1</v>
      </c>
      <c r="D15" s="7">
        <v>6327079</v>
      </c>
      <c r="E15" s="10">
        <v>82.6</v>
      </c>
      <c r="F15" s="7">
        <v>9087767</v>
      </c>
      <c r="G15" s="10">
        <v>120.6</v>
      </c>
      <c r="H15" s="7">
        <v>6626672</v>
      </c>
      <c r="I15" s="10">
        <v>91.8</v>
      </c>
      <c r="J15" s="7">
        <v>6019457</v>
      </c>
      <c r="K15" s="10">
        <v>83.2</v>
      </c>
      <c r="L15" s="7">
        <v>5675822</v>
      </c>
      <c r="M15" s="10">
        <v>78.8</v>
      </c>
      <c r="N15" s="7">
        <v>6388576</v>
      </c>
      <c r="O15" s="10">
        <v>84</v>
      </c>
      <c r="P15" s="7">
        <v>6996843</v>
      </c>
      <c r="Q15" s="10">
        <v>135.9</v>
      </c>
      <c r="R15" s="7">
        <v>8143909</v>
      </c>
      <c r="S15" s="10">
        <v>131.4</v>
      </c>
      <c r="T15" s="7">
        <v>10466904</v>
      </c>
      <c r="U15" s="10">
        <v>142.30000000000001</v>
      </c>
      <c r="V15" s="7">
        <v>8584129</v>
      </c>
      <c r="W15" s="10">
        <v>129.5</v>
      </c>
      <c r="X15" s="7">
        <v>9006075</v>
      </c>
      <c r="Y15" s="10">
        <v>126.2</v>
      </c>
    </row>
    <row r="16" spans="1:59" x14ac:dyDescent="0.15">
      <c r="A16" s="5" t="s">
        <v>30</v>
      </c>
      <c r="B16" s="7">
        <v>1358145</v>
      </c>
      <c r="C16" s="10">
        <v>77.400000000000006</v>
      </c>
      <c r="D16" s="7">
        <v>1033120</v>
      </c>
      <c r="E16" s="10">
        <v>52.5</v>
      </c>
      <c r="F16" s="7">
        <v>1778011</v>
      </c>
      <c r="G16" s="10">
        <v>83.2</v>
      </c>
      <c r="H16" s="7">
        <v>1171887</v>
      </c>
      <c r="I16" s="10">
        <v>65.5</v>
      </c>
      <c r="J16" s="7">
        <v>1249366</v>
      </c>
      <c r="K16" s="10">
        <v>90</v>
      </c>
      <c r="L16" s="7">
        <v>1367543</v>
      </c>
      <c r="M16" s="10">
        <v>103.5</v>
      </c>
      <c r="N16" s="7">
        <v>1179177</v>
      </c>
      <c r="O16" s="10">
        <v>92.4</v>
      </c>
      <c r="P16" s="7">
        <v>852370</v>
      </c>
      <c r="Q16" s="10">
        <v>62.9</v>
      </c>
      <c r="R16" s="7">
        <v>1028144</v>
      </c>
      <c r="S16" s="10">
        <v>94.1</v>
      </c>
      <c r="T16" s="7">
        <v>1252131</v>
      </c>
      <c r="U16" s="10">
        <v>80.7</v>
      </c>
      <c r="V16" s="7">
        <v>1175949</v>
      </c>
      <c r="W16" s="10">
        <v>89.1</v>
      </c>
      <c r="X16" s="7">
        <v>1399161</v>
      </c>
      <c r="Y16" s="10">
        <v>93.5</v>
      </c>
    </row>
    <row r="17" spans="1:25" x14ac:dyDescent="0.15">
      <c r="A17" s="5" t="s">
        <v>31</v>
      </c>
      <c r="B17" s="7">
        <v>8015</v>
      </c>
      <c r="C17" s="10">
        <v>118.7</v>
      </c>
      <c r="D17" s="7">
        <v>1653</v>
      </c>
      <c r="E17" s="10">
        <v>15.2</v>
      </c>
      <c r="F17" s="7">
        <v>437</v>
      </c>
      <c r="G17" s="10">
        <v>2.6</v>
      </c>
      <c r="H17" s="7">
        <v>228756</v>
      </c>
      <c r="I17" s="10">
        <v>1826.7</v>
      </c>
      <c r="J17" s="7">
        <v>333862</v>
      </c>
      <c r="K17" s="10">
        <v>3707.9</v>
      </c>
      <c r="L17" s="7">
        <v>354176</v>
      </c>
      <c r="M17" s="10">
        <v>7317.7</v>
      </c>
      <c r="N17" s="7">
        <v>338018</v>
      </c>
      <c r="O17" s="10">
        <v>19606.599999999999</v>
      </c>
      <c r="P17" s="7">
        <v>0</v>
      </c>
      <c r="Q17" s="10">
        <v>0</v>
      </c>
      <c r="R17" s="7">
        <v>161285</v>
      </c>
      <c r="S17" s="10">
        <v>2639.7</v>
      </c>
      <c r="T17" s="7">
        <v>260982</v>
      </c>
      <c r="U17" s="10">
        <v>1525.9</v>
      </c>
      <c r="V17" s="7">
        <v>330188</v>
      </c>
      <c r="W17" s="10">
        <v>4338.3</v>
      </c>
      <c r="X17" s="7">
        <v>185242</v>
      </c>
      <c r="Y17" s="10">
        <v>3526.4</v>
      </c>
    </row>
    <row r="18" spans="1:25" x14ac:dyDescent="0.15">
      <c r="A18" s="5" t="s">
        <v>32</v>
      </c>
      <c r="B18" s="7">
        <v>3650</v>
      </c>
      <c r="C18" s="10">
        <v>1106.0999999999999</v>
      </c>
      <c r="D18" s="7">
        <v>0</v>
      </c>
      <c r="E18" s="10" t="s">
        <v>85</v>
      </c>
      <c r="F18" s="7">
        <v>1536</v>
      </c>
      <c r="G18" s="10" t="s">
        <v>85</v>
      </c>
      <c r="H18" s="7">
        <v>7872</v>
      </c>
      <c r="I18" s="10">
        <v>105.9</v>
      </c>
      <c r="J18" s="7">
        <v>3533</v>
      </c>
      <c r="K18" s="10">
        <v>20.6</v>
      </c>
      <c r="L18" s="7">
        <v>0</v>
      </c>
      <c r="M18" s="10" t="s">
        <v>85</v>
      </c>
      <c r="N18" s="7">
        <v>0</v>
      </c>
      <c r="O18" s="10" t="s">
        <v>85</v>
      </c>
      <c r="P18" s="7">
        <v>0</v>
      </c>
      <c r="Q18" s="10">
        <v>0</v>
      </c>
      <c r="R18" s="7">
        <v>1400</v>
      </c>
      <c r="S18" s="10">
        <v>3.3</v>
      </c>
      <c r="T18" s="7">
        <v>0</v>
      </c>
      <c r="U18" s="10" t="s">
        <v>85</v>
      </c>
      <c r="V18" s="7">
        <v>0</v>
      </c>
      <c r="W18" s="10" t="s">
        <v>85</v>
      </c>
      <c r="X18" s="7">
        <v>11122</v>
      </c>
      <c r="Y18" s="10" t="s">
        <v>85</v>
      </c>
    </row>
    <row r="19" spans="1:25" x14ac:dyDescent="0.15">
      <c r="A19" s="5" t="s">
        <v>33</v>
      </c>
      <c r="B19" s="7">
        <v>15595713</v>
      </c>
      <c r="C19" s="10">
        <v>117.8</v>
      </c>
      <c r="D19" s="7">
        <v>19626619</v>
      </c>
      <c r="E19" s="10">
        <v>130</v>
      </c>
      <c r="F19" s="7">
        <v>23136387</v>
      </c>
      <c r="G19" s="10">
        <v>118.4</v>
      </c>
      <c r="H19" s="7">
        <v>21507501</v>
      </c>
      <c r="I19" s="10">
        <v>111.2</v>
      </c>
      <c r="J19" s="7">
        <v>19543202</v>
      </c>
      <c r="K19" s="10">
        <v>124.8</v>
      </c>
      <c r="L19" s="7">
        <v>19799748</v>
      </c>
      <c r="M19" s="10">
        <v>102.3</v>
      </c>
      <c r="N19" s="7">
        <v>20245710</v>
      </c>
      <c r="O19" s="10">
        <v>99.9</v>
      </c>
      <c r="P19" s="7">
        <v>17639194</v>
      </c>
      <c r="Q19" s="10">
        <v>97.1</v>
      </c>
      <c r="R19" s="7">
        <v>22541752</v>
      </c>
      <c r="S19" s="10">
        <v>115.4</v>
      </c>
      <c r="T19" s="7">
        <v>21220681</v>
      </c>
      <c r="U19" s="10">
        <v>101.9</v>
      </c>
      <c r="V19" s="7">
        <v>20298213</v>
      </c>
      <c r="W19" s="10">
        <v>110.8</v>
      </c>
      <c r="X19" s="7">
        <v>20103680</v>
      </c>
      <c r="Y19" s="10">
        <v>94.7</v>
      </c>
    </row>
    <row r="20" spans="1:25" x14ac:dyDescent="0.15">
      <c r="A20" s="5" t="s">
        <v>34</v>
      </c>
      <c r="B20" s="7">
        <v>507339</v>
      </c>
      <c r="C20" s="10">
        <v>761.9</v>
      </c>
      <c r="D20" s="7">
        <v>2284383</v>
      </c>
      <c r="E20" s="10">
        <v>865.7</v>
      </c>
      <c r="F20" s="7">
        <v>452929</v>
      </c>
      <c r="G20" s="10">
        <v>22.8</v>
      </c>
      <c r="H20" s="7">
        <v>2820011</v>
      </c>
      <c r="I20" s="10">
        <v>269.3</v>
      </c>
      <c r="J20" s="7">
        <v>3250574</v>
      </c>
      <c r="K20" s="10">
        <v>1530.8</v>
      </c>
      <c r="L20" s="7">
        <v>572743</v>
      </c>
      <c r="M20" s="10">
        <v>53.7</v>
      </c>
      <c r="N20" s="7">
        <v>420932</v>
      </c>
      <c r="O20" s="10">
        <v>30.7</v>
      </c>
      <c r="P20" s="7">
        <v>518744</v>
      </c>
      <c r="Q20" s="10">
        <v>33.5</v>
      </c>
      <c r="R20" s="7">
        <v>3637510</v>
      </c>
      <c r="S20" s="10">
        <v>233.2</v>
      </c>
      <c r="T20" s="7">
        <v>2587284</v>
      </c>
      <c r="U20" s="10">
        <v>147.30000000000001</v>
      </c>
      <c r="V20" s="7">
        <v>1894142</v>
      </c>
      <c r="W20" s="10">
        <v>272.5</v>
      </c>
      <c r="X20" s="7">
        <v>992056</v>
      </c>
      <c r="Y20" s="10">
        <v>85.1</v>
      </c>
    </row>
    <row r="21" spans="1:25" x14ac:dyDescent="0.15">
      <c r="A21" s="5" t="s">
        <v>35</v>
      </c>
      <c r="B21" s="7">
        <v>186126</v>
      </c>
      <c r="C21" s="10">
        <v>314.8</v>
      </c>
      <c r="D21" s="7">
        <v>239124</v>
      </c>
      <c r="E21" s="10">
        <v>161.69999999999999</v>
      </c>
      <c r="F21" s="7">
        <v>317155</v>
      </c>
      <c r="G21" s="10">
        <v>239.1</v>
      </c>
      <c r="H21" s="7">
        <v>341495</v>
      </c>
      <c r="I21" s="10">
        <v>339.9</v>
      </c>
      <c r="J21" s="7">
        <v>216328</v>
      </c>
      <c r="K21" s="10">
        <v>167.6</v>
      </c>
      <c r="L21" s="7">
        <v>285142</v>
      </c>
      <c r="M21" s="10">
        <v>116.2</v>
      </c>
      <c r="N21" s="7">
        <v>235025</v>
      </c>
      <c r="O21" s="10">
        <v>120.6</v>
      </c>
      <c r="P21" s="7">
        <v>168423</v>
      </c>
      <c r="Q21" s="10">
        <v>162.19999999999999</v>
      </c>
      <c r="R21" s="7">
        <v>315963</v>
      </c>
      <c r="S21" s="10">
        <v>275.8</v>
      </c>
      <c r="T21" s="7">
        <v>202024</v>
      </c>
      <c r="U21" s="10">
        <v>125.2</v>
      </c>
      <c r="V21" s="7">
        <v>140782</v>
      </c>
      <c r="W21" s="10">
        <v>60.3</v>
      </c>
      <c r="X21" s="7">
        <v>210460</v>
      </c>
      <c r="Y21" s="10">
        <v>71.099999999999994</v>
      </c>
    </row>
    <row r="22" spans="1:25" x14ac:dyDescent="0.15">
      <c r="A22" s="5" t="s">
        <v>36</v>
      </c>
      <c r="B22" s="7">
        <v>3060</v>
      </c>
      <c r="C22" s="10">
        <v>41</v>
      </c>
      <c r="D22" s="7">
        <v>624</v>
      </c>
      <c r="E22" s="10">
        <v>28.5</v>
      </c>
      <c r="F22" s="7">
        <v>2308</v>
      </c>
      <c r="G22" s="10">
        <v>28.2</v>
      </c>
      <c r="H22" s="7">
        <v>750</v>
      </c>
      <c r="I22" s="10">
        <v>62.5</v>
      </c>
      <c r="J22" s="7">
        <v>244</v>
      </c>
      <c r="K22" s="10">
        <v>1.5</v>
      </c>
      <c r="L22" s="7">
        <v>1378</v>
      </c>
      <c r="M22" s="10" t="s">
        <v>85</v>
      </c>
      <c r="N22" s="7">
        <v>7249</v>
      </c>
      <c r="O22" s="10">
        <v>1178.7</v>
      </c>
      <c r="P22" s="7">
        <v>0</v>
      </c>
      <c r="Q22" s="10">
        <v>0</v>
      </c>
      <c r="R22" s="7">
        <v>0</v>
      </c>
      <c r="S22" s="10">
        <v>0</v>
      </c>
      <c r="T22" s="7">
        <v>494</v>
      </c>
      <c r="U22" s="10">
        <v>5.8</v>
      </c>
      <c r="V22" s="7">
        <v>939</v>
      </c>
      <c r="W22" s="10">
        <v>89.9</v>
      </c>
      <c r="X22" s="7">
        <v>5023</v>
      </c>
      <c r="Y22" s="10" t="s">
        <v>85</v>
      </c>
    </row>
    <row r="23" spans="1:25" x14ac:dyDescent="0.15">
      <c r="A23" s="5" t="s">
        <v>37</v>
      </c>
      <c r="B23" s="7">
        <v>318153</v>
      </c>
      <c r="C23" s="10" t="s">
        <v>85</v>
      </c>
      <c r="D23" s="7">
        <v>2044635</v>
      </c>
      <c r="E23" s="10">
        <v>1796.1</v>
      </c>
      <c r="F23" s="7">
        <v>133466</v>
      </c>
      <c r="G23" s="10">
        <v>7.2</v>
      </c>
      <c r="H23" s="7">
        <v>2477766</v>
      </c>
      <c r="I23" s="10">
        <v>262</v>
      </c>
      <c r="J23" s="7">
        <v>3034002</v>
      </c>
      <c r="K23" s="10">
        <v>4533</v>
      </c>
      <c r="L23" s="7">
        <v>286223</v>
      </c>
      <c r="M23" s="10">
        <v>34.9</v>
      </c>
      <c r="N23" s="7">
        <v>178658</v>
      </c>
      <c r="O23" s="10">
        <v>15.2</v>
      </c>
      <c r="P23" s="7">
        <v>350321</v>
      </c>
      <c r="Q23" s="10">
        <v>24.3</v>
      </c>
      <c r="R23" s="7">
        <v>3321547</v>
      </c>
      <c r="S23" s="10">
        <v>241.8</v>
      </c>
      <c r="T23" s="7">
        <v>2384766</v>
      </c>
      <c r="U23" s="10">
        <v>150.30000000000001</v>
      </c>
      <c r="V23" s="7">
        <v>1752421</v>
      </c>
      <c r="W23" s="10">
        <v>380.4</v>
      </c>
      <c r="X23" s="7">
        <v>776573</v>
      </c>
      <c r="Y23" s="10">
        <v>89.2</v>
      </c>
    </row>
    <row r="24" spans="1:25" x14ac:dyDescent="0.15">
      <c r="A24" s="5" t="s">
        <v>38</v>
      </c>
      <c r="B24" s="7">
        <v>15088374</v>
      </c>
      <c r="C24" s="10">
        <v>114.5</v>
      </c>
      <c r="D24" s="7">
        <v>17342236</v>
      </c>
      <c r="E24" s="10">
        <v>116.9</v>
      </c>
      <c r="F24" s="7">
        <v>22683458</v>
      </c>
      <c r="G24" s="10">
        <v>129.19999999999999</v>
      </c>
      <c r="H24" s="7">
        <v>18687490</v>
      </c>
      <c r="I24" s="10">
        <v>102.2</v>
      </c>
      <c r="J24" s="7">
        <v>16292628</v>
      </c>
      <c r="K24" s="10">
        <v>105.5</v>
      </c>
      <c r="L24" s="7">
        <v>19227005</v>
      </c>
      <c r="M24" s="10">
        <v>105.1</v>
      </c>
      <c r="N24" s="7">
        <v>19824778</v>
      </c>
      <c r="O24" s="10">
        <v>105</v>
      </c>
      <c r="P24" s="7">
        <v>17120450</v>
      </c>
      <c r="Q24" s="10">
        <v>103</v>
      </c>
      <c r="R24" s="7">
        <v>18904242</v>
      </c>
      <c r="S24" s="10">
        <v>105.2</v>
      </c>
      <c r="T24" s="7">
        <v>18633397</v>
      </c>
      <c r="U24" s="10">
        <v>97.7</v>
      </c>
      <c r="V24" s="7">
        <v>18404071</v>
      </c>
      <c r="W24" s="10">
        <v>104.4</v>
      </c>
      <c r="X24" s="7">
        <v>19111624</v>
      </c>
      <c r="Y24" s="10">
        <v>95.3</v>
      </c>
    </row>
    <row r="25" spans="1:25" x14ac:dyDescent="0.15">
      <c r="A25" s="5" t="s">
        <v>39</v>
      </c>
      <c r="B25" s="7">
        <v>204326</v>
      </c>
      <c r="C25" s="10">
        <v>85.4</v>
      </c>
      <c r="D25" s="7">
        <v>218602</v>
      </c>
      <c r="E25" s="10">
        <v>90.4</v>
      </c>
      <c r="F25" s="7">
        <v>254730</v>
      </c>
      <c r="G25" s="10">
        <v>103.7</v>
      </c>
      <c r="H25" s="7">
        <v>315584</v>
      </c>
      <c r="I25" s="10">
        <v>148.6</v>
      </c>
      <c r="J25" s="7">
        <v>194670</v>
      </c>
      <c r="K25" s="10">
        <v>96</v>
      </c>
      <c r="L25" s="7">
        <v>307573</v>
      </c>
      <c r="M25" s="10">
        <v>125.6</v>
      </c>
      <c r="N25" s="7">
        <v>247853</v>
      </c>
      <c r="O25" s="10">
        <v>90.5</v>
      </c>
      <c r="P25" s="7">
        <v>229103</v>
      </c>
      <c r="Q25" s="10">
        <v>142.5</v>
      </c>
      <c r="R25" s="7">
        <v>225642</v>
      </c>
      <c r="S25" s="10">
        <v>110</v>
      </c>
      <c r="T25" s="7">
        <v>267230</v>
      </c>
      <c r="U25" s="10">
        <v>102.9</v>
      </c>
      <c r="V25" s="7">
        <v>246221</v>
      </c>
      <c r="W25" s="10">
        <v>135.30000000000001</v>
      </c>
      <c r="X25" s="7">
        <v>301420</v>
      </c>
      <c r="Y25" s="10">
        <v>135.9</v>
      </c>
    </row>
    <row r="26" spans="1:25" x14ac:dyDescent="0.15">
      <c r="A26" s="5" t="s">
        <v>40</v>
      </c>
      <c r="B26" s="7">
        <v>14884048</v>
      </c>
      <c r="C26" s="10">
        <v>115.1</v>
      </c>
      <c r="D26" s="7">
        <v>17123634</v>
      </c>
      <c r="E26" s="10">
        <v>117.4</v>
      </c>
      <c r="F26" s="7">
        <v>22428728</v>
      </c>
      <c r="G26" s="10">
        <v>129.6</v>
      </c>
      <c r="H26" s="7">
        <v>18371906</v>
      </c>
      <c r="I26" s="10">
        <v>101.6</v>
      </c>
      <c r="J26" s="7">
        <v>16097958</v>
      </c>
      <c r="K26" s="10">
        <v>105.6</v>
      </c>
      <c r="L26" s="7">
        <v>18919432</v>
      </c>
      <c r="M26" s="10">
        <v>104.9</v>
      </c>
      <c r="N26" s="7">
        <v>19576925</v>
      </c>
      <c r="O26" s="10">
        <v>105.2</v>
      </c>
      <c r="P26" s="7">
        <v>16891347</v>
      </c>
      <c r="Q26" s="10">
        <v>102.6</v>
      </c>
      <c r="R26" s="7">
        <v>18678600</v>
      </c>
      <c r="S26" s="10">
        <v>105.1</v>
      </c>
      <c r="T26" s="7">
        <v>18366167</v>
      </c>
      <c r="U26" s="10">
        <v>97.6</v>
      </c>
      <c r="V26" s="7">
        <v>18157850</v>
      </c>
      <c r="W26" s="10">
        <v>104.1</v>
      </c>
      <c r="X26" s="7">
        <v>18810204</v>
      </c>
      <c r="Y26" s="10">
        <v>94.8</v>
      </c>
    </row>
    <row r="27" spans="1:25" x14ac:dyDescent="0.15">
      <c r="A27" s="5" t="s">
        <v>41</v>
      </c>
      <c r="B27" s="7">
        <v>18544</v>
      </c>
      <c r="C27" s="10">
        <v>18.399999999999999</v>
      </c>
      <c r="D27" s="7">
        <v>687042</v>
      </c>
      <c r="E27" s="10">
        <v>243.4</v>
      </c>
      <c r="F27" s="7">
        <v>1767647</v>
      </c>
      <c r="G27" s="10">
        <v>5324.9</v>
      </c>
      <c r="H27" s="7">
        <v>0</v>
      </c>
      <c r="I27" s="10">
        <v>0</v>
      </c>
      <c r="J27" s="7">
        <v>120920</v>
      </c>
      <c r="K27" s="10">
        <v>39.200000000000003</v>
      </c>
      <c r="L27" s="7">
        <v>126489</v>
      </c>
      <c r="M27" s="10">
        <v>176.5</v>
      </c>
      <c r="N27" s="7">
        <v>3392703</v>
      </c>
      <c r="O27" s="10">
        <v>22295.5</v>
      </c>
      <c r="P27" s="7">
        <v>63009</v>
      </c>
      <c r="Q27" s="10">
        <v>74.2</v>
      </c>
      <c r="R27" s="7">
        <v>356363</v>
      </c>
      <c r="S27" s="10">
        <v>282.60000000000002</v>
      </c>
      <c r="T27" s="7">
        <v>43010</v>
      </c>
      <c r="U27" s="10">
        <v>1710.1</v>
      </c>
      <c r="V27" s="7">
        <v>50756</v>
      </c>
      <c r="W27" s="10">
        <v>73.2</v>
      </c>
      <c r="X27" s="7">
        <v>33655</v>
      </c>
      <c r="Y27" s="10">
        <v>1329.2</v>
      </c>
    </row>
    <row r="28" spans="1:25" x14ac:dyDescent="0.15">
      <c r="A28" s="5" t="s">
        <v>42</v>
      </c>
      <c r="B28" s="7">
        <v>2725</v>
      </c>
      <c r="C28" s="10">
        <v>425.8</v>
      </c>
      <c r="D28" s="7">
        <v>725</v>
      </c>
      <c r="E28" s="10">
        <v>60.7</v>
      </c>
      <c r="F28" s="7">
        <v>231</v>
      </c>
      <c r="G28" s="10">
        <v>0.8</v>
      </c>
      <c r="H28" s="7">
        <v>0</v>
      </c>
      <c r="I28" s="10">
        <v>0</v>
      </c>
      <c r="J28" s="7">
        <v>1774</v>
      </c>
      <c r="K28" s="10">
        <v>122.8</v>
      </c>
      <c r="L28" s="7">
        <v>14578</v>
      </c>
      <c r="M28" s="10">
        <v>4141.5</v>
      </c>
      <c r="N28" s="7">
        <v>0</v>
      </c>
      <c r="O28" s="10" t="s">
        <v>85</v>
      </c>
      <c r="P28" s="7">
        <v>0</v>
      </c>
      <c r="Q28" s="10">
        <v>0</v>
      </c>
      <c r="R28" s="7">
        <v>66000</v>
      </c>
      <c r="S28" s="10" t="s">
        <v>85</v>
      </c>
      <c r="T28" s="7">
        <v>0</v>
      </c>
      <c r="U28" s="10" t="s">
        <v>85</v>
      </c>
      <c r="V28" s="7">
        <v>5046</v>
      </c>
      <c r="W28" s="10">
        <v>1310.5999999999999</v>
      </c>
      <c r="X28" s="7">
        <v>28257</v>
      </c>
      <c r="Y28" s="10">
        <v>7805.8</v>
      </c>
    </row>
    <row r="29" spans="1:25" x14ac:dyDescent="0.15">
      <c r="A29" s="5" t="s">
        <v>43</v>
      </c>
      <c r="B29" s="7">
        <v>15819</v>
      </c>
      <c r="C29" s="10">
        <v>15.8</v>
      </c>
      <c r="D29" s="7">
        <v>686317</v>
      </c>
      <c r="E29" s="10">
        <v>244.2</v>
      </c>
      <c r="F29" s="7">
        <v>1767416</v>
      </c>
      <c r="G29" s="10">
        <v>69147.7</v>
      </c>
      <c r="H29" s="7">
        <v>0</v>
      </c>
      <c r="I29" s="10">
        <v>0</v>
      </c>
      <c r="J29" s="7">
        <v>119146</v>
      </c>
      <c r="K29" s="10">
        <v>38.799999999999997</v>
      </c>
      <c r="L29" s="7">
        <v>111911</v>
      </c>
      <c r="M29" s="10">
        <v>156.9</v>
      </c>
      <c r="N29" s="7">
        <v>3392703</v>
      </c>
      <c r="O29" s="10">
        <v>22295.5</v>
      </c>
      <c r="P29" s="7">
        <v>63009</v>
      </c>
      <c r="Q29" s="10">
        <v>111.3</v>
      </c>
      <c r="R29" s="7">
        <v>290363</v>
      </c>
      <c r="S29" s="10">
        <v>230.3</v>
      </c>
      <c r="T29" s="7">
        <v>43010</v>
      </c>
      <c r="U29" s="10">
        <v>1710.1</v>
      </c>
      <c r="V29" s="7">
        <v>45710</v>
      </c>
      <c r="W29" s="10">
        <v>66.3</v>
      </c>
      <c r="X29" s="7">
        <v>5398</v>
      </c>
      <c r="Y29" s="10">
        <v>248.8</v>
      </c>
    </row>
    <row r="30" spans="1:25" x14ac:dyDescent="0.15">
      <c r="A30" s="5" t="s">
        <v>44</v>
      </c>
      <c r="B30" s="7">
        <v>12672</v>
      </c>
      <c r="C30" s="10">
        <v>492.1</v>
      </c>
      <c r="D30" s="7">
        <v>8398</v>
      </c>
      <c r="E30" s="10">
        <v>103.7</v>
      </c>
      <c r="F30" s="7">
        <v>14912</v>
      </c>
      <c r="G30" s="10">
        <v>165.1</v>
      </c>
      <c r="H30" s="7">
        <v>17437</v>
      </c>
      <c r="I30" s="10">
        <v>143.69999999999999</v>
      </c>
      <c r="J30" s="7">
        <v>9507</v>
      </c>
      <c r="K30" s="10">
        <v>95.9</v>
      </c>
      <c r="L30" s="7">
        <v>11087</v>
      </c>
      <c r="M30" s="10">
        <v>101.8</v>
      </c>
      <c r="N30" s="7">
        <v>2288</v>
      </c>
      <c r="O30" s="10">
        <v>23.7</v>
      </c>
      <c r="P30" s="7">
        <v>12455</v>
      </c>
      <c r="Q30" s="10">
        <v>210</v>
      </c>
      <c r="R30" s="7">
        <v>8190</v>
      </c>
      <c r="S30" s="10">
        <v>91.1</v>
      </c>
      <c r="T30" s="7">
        <v>7925</v>
      </c>
      <c r="U30" s="10">
        <v>80.400000000000006</v>
      </c>
      <c r="V30" s="7">
        <v>22116</v>
      </c>
      <c r="W30" s="10">
        <v>226.1</v>
      </c>
      <c r="X30" s="7">
        <v>13413</v>
      </c>
      <c r="Y30" s="10">
        <v>75</v>
      </c>
    </row>
    <row r="31" spans="1:25" x14ac:dyDescent="0.15">
      <c r="A31" s="5" t="s">
        <v>45</v>
      </c>
      <c r="B31" s="7">
        <v>9028262</v>
      </c>
      <c r="C31" s="10">
        <v>121.3</v>
      </c>
      <c r="D31" s="7">
        <v>10492732</v>
      </c>
      <c r="E31" s="10">
        <v>116.5</v>
      </c>
      <c r="F31" s="7">
        <v>12433398</v>
      </c>
      <c r="G31" s="10">
        <v>126.3</v>
      </c>
      <c r="H31" s="7">
        <v>12498806</v>
      </c>
      <c r="I31" s="10">
        <v>135.19999999999999</v>
      </c>
      <c r="J31" s="7">
        <v>9982830</v>
      </c>
      <c r="K31" s="10">
        <v>104.7</v>
      </c>
      <c r="L31" s="7">
        <v>11014031</v>
      </c>
      <c r="M31" s="10">
        <v>117.8</v>
      </c>
      <c r="N31" s="7">
        <v>10854043</v>
      </c>
      <c r="O31" s="10">
        <v>106.5</v>
      </c>
      <c r="P31" s="7">
        <v>10693924</v>
      </c>
      <c r="Q31" s="10">
        <v>121.8</v>
      </c>
      <c r="R31" s="7">
        <v>12797557</v>
      </c>
      <c r="S31" s="10">
        <v>137.19999999999999</v>
      </c>
      <c r="T31" s="7">
        <v>14929376</v>
      </c>
      <c r="U31" s="10">
        <v>144.30000000000001</v>
      </c>
      <c r="V31" s="7">
        <v>13057843</v>
      </c>
      <c r="W31" s="10">
        <v>137.4</v>
      </c>
      <c r="X31" s="7">
        <v>13530952</v>
      </c>
      <c r="Y31" s="10">
        <v>119.9</v>
      </c>
    </row>
    <row r="32" spans="1:25" x14ac:dyDescent="0.15">
      <c r="A32" s="5" t="s">
        <v>46</v>
      </c>
      <c r="B32" s="7" t="s">
        <v>85</v>
      </c>
      <c r="C32" s="10" t="s">
        <v>85</v>
      </c>
      <c r="D32" s="7">
        <v>683</v>
      </c>
      <c r="E32" s="10" t="s">
        <v>85</v>
      </c>
      <c r="F32" s="7">
        <v>247</v>
      </c>
      <c r="G32" s="10" t="s">
        <v>85</v>
      </c>
      <c r="H32" s="7">
        <v>0</v>
      </c>
      <c r="I32" s="10" t="s">
        <v>85</v>
      </c>
      <c r="J32" s="7">
        <v>0</v>
      </c>
      <c r="K32" s="10">
        <v>0</v>
      </c>
      <c r="L32" s="7">
        <v>0</v>
      </c>
      <c r="M32" s="10">
        <v>0</v>
      </c>
      <c r="N32" s="7">
        <v>345</v>
      </c>
      <c r="O32" s="10" t="s">
        <v>85</v>
      </c>
      <c r="P32" s="7">
        <v>535</v>
      </c>
      <c r="Q32" s="10" t="s">
        <v>85</v>
      </c>
      <c r="R32" s="7">
        <v>330</v>
      </c>
      <c r="S32" s="10" t="s">
        <v>85</v>
      </c>
      <c r="T32" s="7">
        <v>0</v>
      </c>
      <c r="U32" s="10" t="s">
        <v>85</v>
      </c>
      <c r="V32" s="7">
        <v>0</v>
      </c>
      <c r="W32" s="10" t="s">
        <v>85</v>
      </c>
      <c r="X32" s="7">
        <v>0</v>
      </c>
      <c r="Y32" s="10">
        <v>0</v>
      </c>
    </row>
    <row r="33" spans="1:25" x14ac:dyDescent="0.15">
      <c r="A33" s="5" t="s">
        <v>47</v>
      </c>
      <c r="B33" s="7">
        <v>3380712</v>
      </c>
      <c r="C33" s="10">
        <v>114</v>
      </c>
      <c r="D33" s="7">
        <v>3340074</v>
      </c>
      <c r="E33" s="10">
        <v>103</v>
      </c>
      <c r="F33" s="7">
        <v>4874662</v>
      </c>
      <c r="G33" s="10">
        <v>110.9</v>
      </c>
      <c r="H33" s="7">
        <v>4142277</v>
      </c>
      <c r="I33" s="10">
        <v>122.7</v>
      </c>
      <c r="J33" s="7">
        <v>3487980</v>
      </c>
      <c r="K33" s="10">
        <v>92</v>
      </c>
      <c r="L33" s="7">
        <v>3702445</v>
      </c>
      <c r="M33" s="10">
        <v>88.4</v>
      </c>
      <c r="N33" s="7">
        <v>3679150</v>
      </c>
      <c r="O33" s="10">
        <v>102.2</v>
      </c>
      <c r="P33" s="7">
        <v>3675790</v>
      </c>
      <c r="Q33" s="10">
        <v>103.8</v>
      </c>
      <c r="R33" s="7">
        <v>3395345</v>
      </c>
      <c r="S33" s="10">
        <v>97.5</v>
      </c>
      <c r="T33" s="7">
        <v>3879818</v>
      </c>
      <c r="U33" s="10">
        <v>74.400000000000006</v>
      </c>
      <c r="V33" s="7">
        <v>3423896</v>
      </c>
      <c r="W33" s="10">
        <v>84.8</v>
      </c>
      <c r="X33" s="7">
        <v>3035647</v>
      </c>
      <c r="Y33" s="10">
        <v>69.8</v>
      </c>
    </row>
    <row r="34" spans="1:25" x14ac:dyDescent="0.15">
      <c r="A34" s="5" t="s">
        <v>48</v>
      </c>
      <c r="B34" s="7">
        <v>78616</v>
      </c>
      <c r="C34" s="10">
        <v>82.8</v>
      </c>
      <c r="D34" s="7">
        <v>59627</v>
      </c>
      <c r="E34" s="10">
        <v>103.8</v>
      </c>
      <c r="F34" s="7">
        <v>98500</v>
      </c>
      <c r="G34" s="10">
        <v>114.1</v>
      </c>
      <c r="H34" s="7">
        <v>62879</v>
      </c>
      <c r="I34" s="10">
        <v>101.5</v>
      </c>
      <c r="J34" s="7">
        <v>80614</v>
      </c>
      <c r="K34" s="10">
        <v>76.8</v>
      </c>
      <c r="L34" s="7">
        <v>93107</v>
      </c>
      <c r="M34" s="10">
        <v>84.5</v>
      </c>
      <c r="N34" s="7">
        <v>73771</v>
      </c>
      <c r="O34" s="10">
        <v>95.6</v>
      </c>
      <c r="P34" s="7">
        <v>131425</v>
      </c>
      <c r="Q34" s="10">
        <v>116.9</v>
      </c>
      <c r="R34" s="7">
        <v>114144</v>
      </c>
      <c r="S34" s="10">
        <v>135.4</v>
      </c>
      <c r="T34" s="7">
        <v>93090</v>
      </c>
      <c r="U34" s="10">
        <v>82</v>
      </c>
      <c r="V34" s="7">
        <v>172899</v>
      </c>
      <c r="W34" s="10">
        <v>132.6</v>
      </c>
      <c r="X34" s="7">
        <v>73560</v>
      </c>
      <c r="Y34" s="10">
        <v>44.6</v>
      </c>
    </row>
    <row r="35" spans="1:25" x14ac:dyDescent="0.15">
      <c r="A35" s="5" t="s">
        <v>49</v>
      </c>
      <c r="B35" s="7">
        <v>82226</v>
      </c>
      <c r="C35" s="10">
        <v>88.9</v>
      </c>
      <c r="D35" s="7">
        <v>82800</v>
      </c>
      <c r="E35" s="10">
        <v>75.900000000000006</v>
      </c>
      <c r="F35" s="7">
        <v>177200</v>
      </c>
      <c r="G35" s="10">
        <v>123.2</v>
      </c>
      <c r="H35" s="7">
        <v>129033</v>
      </c>
      <c r="I35" s="10">
        <v>131.6</v>
      </c>
      <c r="J35" s="7">
        <v>139843</v>
      </c>
      <c r="K35" s="10">
        <v>108.1</v>
      </c>
      <c r="L35" s="7">
        <v>126665</v>
      </c>
      <c r="M35" s="10">
        <v>93.4</v>
      </c>
      <c r="N35" s="7">
        <v>108339</v>
      </c>
      <c r="O35" s="10">
        <v>67.8</v>
      </c>
      <c r="P35" s="7">
        <v>104507</v>
      </c>
      <c r="Q35" s="10">
        <v>78.900000000000006</v>
      </c>
      <c r="R35" s="7">
        <v>75071</v>
      </c>
      <c r="S35" s="10">
        <v>34</v>
      </c>
      <c r="T35" s="7">
        <v>146411</v>
      </c>
      <c r="U35" s="10">
        <v>48.7</v>
      </c>
      <c r="V35" s="7">
        <v>67327</v>
      </c>
      <c r="W35" s="10">
        <v>37.200000000000003</v>
      </c>
      <c r="X35" s="7">
        <v>49649</v>
      </c>
      <c r="Y35" s="10">
        <v>28.8</v>
      </c>
    </row>
    <row r="36" spans="1:25" x14ac:dyDescent="0.15">
      <c r="A36" s="5" t="s">
        <v>50</v>
      </c>
      <c r="B36" s="7">
        <v>201332</v>
      </c>
      <c r="C36" s="10">
        <v>131</v>
      </c>
      <c r="D36" s="7">
        <v>88824</v>
      </c>
      <c r="E36" s="10">
        <v>66.400000000000006</v>
      </c>
      <c r="F36" s="7">
        <v>316218</v>
      </c>
      <c r="G36" s="10">
        <v>139.30000000000001</v>
      </c>
      <c r="H36" s="7">
        <v>187748</v>
      </c>
      <c r="I36" s="10">
        <v>86.4</v>
      </c>
      <c r="J36" s="7">
        <v>152507</v>
      </c>
      <c r="K36" s="10">
        <v>112.6</v>
      </c>
      <c r="L36" s="7">
        <v>189812</v>
      </c>
      <c r="M36" s="10">
        <v>80.3</v>
      </c>
      <c r="N36" s="7">
        <v>177133</v>
      </c>
      <c r="O36" s="10">
        <v>92.8</v>
      </c>
      <c r="P36" s="7">
        <v>245202</v>
      </c>
      <c r="Q36" s="10">
        <v>266.2</v>
      </c>
      <c r="R36" s="7">
        <v>102732</v>
      </c>
      <c r="S36" s="10">
        <v>60.1</v>
      </c>
      <c r="T36" s="7">
        <v>148244</v>
      </c>
      <c r="U36" s="10">
        <v>52.5</v>
      </c>
      <c r="V36" s="7">
        <v>148749</v>
      </c>
      <c r="W36" s="10">
        <v>82.2</v>
      </c>
      <c r="X36" s="7">
        <v>64766</v>
      </c>
      <c r="Y36" s="10">
        <v>29.7</v>
      </c>
    </row>
    <row r="37" spans="1:25" x14ac:dyDescent="0.15">
      <c r="A37" s="5" t="s">
        <v>51</v>
      </c>
      <c r="B37" s="7">
        <v>3018538</v>
      </c>
      <c r="C37" s="10">
        <v>115</v>
      </c>
      <c r="D37" s="7">
        <v>3108823</v>
      </c>
      <c r="E37" s="10">
        <v>105.6</v>
      </c>
      <c r="F37" s="7">
        <v>4282744</v>
      </c>
      <c r="G37" s="10">
        <v>108.7</v>
      </c>
      <c r="H37" s="7">
        <v>3762617</v>
      </c>
      <c r="I37" s="10">
        <v>125.4</v>
      </c>
      <c r="J37" s="7">
        <v>3115016</v>
      </c>
      <c r="K37" s="10">
        <v>91</v>
      </c>
      <c r="L37" s="7">
        <v>3292861</v>
      </c>
      <c r="M37" s="10">
        <v>88.8</v>
      </c>
      <c r="N37" s="7">
        <v>3319907</v>
      </c>
      <c r="O37" s="10">
        <v>104.7</v>
      </c>
      <c r="P37" s="7">
        <v>3194656</v>
      </c>
      <c r="Q37" s="10">
        <v>99.7</v>
      </c>
      <c r="R37" s="7">
        <v>3103398</v>
      </c>
      <c r="S37" s="10">
        <v>103.2</v>
      </c>
      <c r="T37" s="7">
        <v>3492073</v>
      </c>
      <c r="U37" s="10">
        <v>77.2</v>
      </c>
      <c r="V37" s="7">
        <v>3034921</v>
      </c>
      <c r="W37" s="10">
        <v>85.6</v>
      </c>
      <c r="X37" s="7">
        <v>2847672</v>
      </c>
      <c r="Y37" s="10">
        <v>75.099999999999994</v>
      </c>
    </row>
    <row r="38" spans="1:25" x14ac:dyDescent="0.15">
      <c r="A38" s="5" t="s">
        <v>52</v>
      </c>
      <c r="B38" s="7">
        <v>12444905</v>
      </c>
      <c r="C38" s="10">
        <v>108.3</v>
      </c>
      <c r="D38" s="7">
        <v>14916338</v>
      </c>
      <c r="E38" s="10">
        <v>112.5</v>
      </c>
      <c r="F38" s="7">
        <v>20196076</v>
      </c>
      <c r="G38" s="10">
        <v>121.5</v>
      </c>
      <c r="H38" s="7">
        <v>18410108</v>
      </c>
      <c r="I38" s="10">
        <v>119.7</v>
      </c>
      <c r="J38" s="7">
        <v>17699264</v>
      </c>
      <c r="K38" s="10">
        <v>142.80000000000001</v>
      </c>
      <c r="L38" s="7">
        <v>15178736</v>
      </c>
      <c r="M38" s="10">
        <v>122.7</v>
      </c>
      <c r="N38" s="7">
        <v>15343876</v>
      </c>
      <c r="O38" s="10">
        <v>96</v>
      </c>
      <c r="P38" s="7">
        <v>15862534</v>
      </c>
      <c r="Q38" s="10">
        <v>109.9</v>
      </c>
      <c r="R38" s="7">
        <v>17758145</v>
      </c>
      <c r="S38" s="10">
        <v>103.2</v>
      </c>
      <c r="T38" s="7">
        <v>21614091</v>
      </c>
      <c r="U38" s="10">
        <v>113.3</v>
      </c>
      <c r="V38" s="7">
        <v>19032427</v>
      </c>
      <c r="W38" s="10">
        <v>124.7</v>
      </c>
      <c r="X38" s="7">
        <v>21311786</v>
      </c>
      <c r="Y38" s="10">
        <v>120.3</v>
      </c>
    </row>
    <row r="39" spans="1:25" x14ac:dyDescent="0.15">
      <c r="A39" s="5" t="s">
        <v>2</v>
      </c>
      <c r="B39" s="7">
        <v>60498507</v>
      </c>
      <c r="C39" s="10">
        <v>94.1</v>
      </c>
      <c r="D39" s="7">
        <v>65125872</v>
      </c>
      <c r="E39" s="10">
        <v>96.4</v>
      </c>
      <c r="F39" s="7">
        <v>84898257</v>
      </c>
      <c r="G39" s="10">
        <v>112.6</v>
      </c>
      <c r="H39" s="7">
        <v>75700179</v>
      </c>
      <c r="I39" s="10">
        <v>102.5</v>
      </c>
      <c r="J39" s="7">
        <v>62413867</v>
      </c>
      <c r="K39" s="10">
        <v>92.6</v>
      </c>
      <c r="L39" s="7">
        <v>73826458</v>
      </c>
      <c r="M39" s="10">
        <v>95.4</v>
      </c>
      <c r="N39" s="7">
        <v>79612808</v>
      </c>
      <c r="O39" s="10">
        <v>99.3</v>
      </c>
      <c r="P39" s="7">
        <v>71161218</v>
      </c>
      <c r="Q39" s="10">
        <v>106.2</v>
      </c>
      <c r="R39" s="7">
        <v>81471162</v>
      </c>
      <c r="S39" s="10">
        <v>111.7</v>
      </c>
      <c r="T39" s="7">
        <v>83825761</v>
      </c>
      <c r="U39" s="10">
        <v>107</v>
      </c>
      <c r="V39" s="7">
        <v>77787775</v>
      </c>
      <c r="W39" s="10">
        <v>103.4</v>
      </c>
      <c r="X39" s="7">
        <v>83022900</v>
      </c>
      <c r="Y39" s="10">
        <v>100.4</v>
      </c>
    </row>
    <row r="40" spans="1:25" x14ac:dyDescent="0.15">
      <c r="A40" s="5" t="s">
        <v>53</v>
      </c>
      <c r="B40" s="7">
        <v>1667253</v>
      </c>
      <c r="C40" s="10">
        <v>101.8</v>
      </c>
      <c r="D40" s="7">
        <v>1067429</v>
      </c>
      <c r="E40" s="10">
        <v>49.5</v>
      </c>
      <c r="F40" s="7">
        <v>2833486</v>
      </c>
      <c r="G40" s="10">
        <v>150.19999999999999</v>
      </c>
      <c r="H40" s="7">
        <v>2486894</v>
      </c>
      <c r="I40" s="10">
        <v>132.80000000000001</v>
      </c>
      <c r="J40" s="7">
        <v>1332251</v>
      </c>
      <c r="K40" s="10">
        <v>92</v>
      </c>
      <c r="L40" s="7">
        <v>2631377</v>
      </c>
      <c r="M40" s="10">
        <v>177.3</v>
      </c>
      <c r="N40" s="7">
        <v>5062711</v>
      </c>
      <c r="O40" s="10">
        <v>395.2</v>
      </c>
      <c r="P40" s="7">
        <v>2022241</v>
      </c>
      <c r="Q40" s="10">
        <v>114.9</v>
      </c>
      <c r="R40" s="7">
        <v>2413742</v>
      </c>
      <c r="S40" s="10">
        <v>115.1</v>
      </c>
      <c r="T40" s="7">
        <v>2154644</v>
      </c>
      <c r="U40" s="10">
        <v>144.5</v>
      </c>
      <c r="V40" s="7">
        <v>1699176</v>
      </c>
      <c r="W40" s="10">
        <v>99</v>
      </c>
      <c r="X40" s="7">
        <v>1462313</v>
      </c>
      <c r="Y40" s="10">
        <v>45.5</v>
      </c>
    </row>
    <row r="41" spans="1:25" x14ac:dyDescent="0.15">
      <c r="A41" s="5" t="s">
        <v>54</v>
      </c>
      <c r="B41" s="7">
        <v>599336</v>
      </c>
      <c r="C41" s="10">
        <v>82.9</v>
      </c>
      <c r="D41" s="7">
        <v>59117</v>
      </c>
      <c r="E41" s="10">
        <v>5.7</v>
      </c>
      <c r="F41" s="7">
        <v>1449374</v>
      </c>
      <c r="G41" s="10">
        <v>175.4</v>
      </c>
      <c r="H41" s="7">
        <v>472164</v>
      </c>
      <c r="I41" s="10">
        <v>80</v>
      </c>
      <c r="J41" s="7">
        <v>328596</v>
      </c>
      <c r="K41" s="10">
        <v>86.5</v>
      </c>
      <c r="L41" s="7">
        <v>1432499</v>
      </c>
      <c r="M41" s="10">
        <v>375</v>
      </c>
      <c r="N41" s="7">
        <v>763821</v>
      </c>
      <c r="O41" s="10">
        <v>314.8</v>
      </c>
      <c r="P41" s="7">
        <v>20805</v>
      </c>
      <c r="Q41" s="10">
        <v>3.6</v>
      </c>
      <c r="R41" s="7">
        <v>755119</v>
      </c>
      <c r="S41" s="10">
        <v>107.9</v>
      </c>
      <c r="T41" s="7">
        <v>691981</v>
      </c>
      <c r="U41" s="10">
        <v>261.5</v>
      </c>
      <c r="V41" s="7">
        <v>380379</v>
      </c>
      <c r="W41" s="10">
        <v>96.2</v>
      </c>
      <c r="X41" s="7">
        <v>142067</v>
      </c>
      <c r="Y41" s="10">
        <v>8</v>
      </c>
    </row>
    <row r="42" spans="1:25" x14ac:dyDescent="0.15">
      <c r="A42" s="5" t="s">
        <v>55</v>
      </c>
      <c r="B42" s="7">
        <v>15130</v>
      </c>
      <c r="C42" s="10">
        <v>125.1</v>
      </c>
      <c r="D42" s="7">
        <v>21503</v>
      </c>
      <c r="E42" s="10">
        <v>323.3</v>
      </c>
      <c r="F42" s="7">
        <v>13473</v>
      </c>
      <c r="G42" s="10">
        <v>87.7</v>
      </c>
      <c r="H42" s="7">
        <v>36134</v>
      </c>
      <c r="I42" s="10">
        <v>50.3</v>
      </c>
      <c r="J42" s="7">
        <v>15217</v>
      </c>
      <c r="K42" s="10">
        <v>128</v>
      </c>
      <c r="L42" s="7">
        <v>21878</v>
      </c>
      <c r="M42" s="10">
        <v>409.9</v>
      </c>
      <c r="N42" s="7">
        <v>104835</v>
      </c>
      <c r="O42" s="10">
        <v>933.3</v>
      </c>
      <c r="P42" s="7">
        <v>20805</v>
      </c>
      <c r="Q42" s="10">
        <v>161.4</v>
      </c>
      <c r="R42" s="7">
        <v>17860</v>
      </c>
      <c r="S42" s="10">
        <v>149</v>
      </c>
      <c r="T42" s="7">
        <v>12436</v>
      </c>
      <c r="U42" s="10">
        <v>127.7</v>
      </c>
      <c r="V42" s="7">
        <v>13200</v>
      </c>
      <c r="W42" s="10">
        <v>25.7</v>
      </c>
      <c r="X42" s="7">
        <v>22863</v>
      </c>
      <c r="Y42" s="10">
        <v>106.8</v>
      </c>
    </row>
    <row r="43" spans="1:25" x14ac:dyDescent="0.15">
      <c r="A43" s="5" t="s">
        <v>56</v>
      </c>
      <c r="B43" s="7">
        <v>584206</v>
      </c>
      <c r="C43" s="10">
        <v>82.2</v>
      </c>
      <c r="D43" s="7">
        <v>37614</v>
      </c>
      <c r="E43" s="10">
        <v>3.7</v>
      </c>
      <c r="F43" s="7">
        <v>1435901</v>
      </c>
      <c r="G43" s="10">
        <v>177.1</v>
      </c>
      <c r="H43" s="7">
        <v>436030</v>
      </c>
      <c r="I43" s="10">
        <v>84.1</v>
      </c>
      <c r="J43" s="7">
        <v>313379</v>
      </c>
      <c r="K43" s="10">
        <v>85.1</v>
      </c>
      <c r="L43" s="7">
        <v>1410621</v>
      </c>
      <c r="M43" s="10">
        <v>374.5</v>
      </c>
      <c r="N43" s="7">
        <v>658986</v>
      </c>
      <c r="O43" s="10">
        <v>284.7</v>
      </c>
      <c r="P43" s="7">
        <v>0</v>
      </c>
      <c r="Q43" s="10">
        <v>0</v>
      </c>
      <c r="R43" s="7">
        <v>737259</v>
      </c>
      <c r="S43" s="10">
        <v>107.1</v>
      </c>
      <c r="T43" s="7">
        <v>679545</v>
      </c>
      <c r="U43" s="10">
        <v>266.60000000000002</v>
      </c>
      <c r="V43" s="7">
        <v>367179</v>
      </c>
      <c r="W43" s="10">
        <v>106.7</v>
      </c>
      <c r="X43" s="7">
        <v>119204</v>
      </c>
      <c r="Y43" s="10">
        <v>6.8</v>
      </c>
    </row>
    <row r="44" spans="1:25" x14ac:dyDescent="0.15">
      <c r="A44" s="5" t="s">
        <v>57</v>
      </c>
      <c r="B44" s="7">
        <v>909156</v>
      </c>
      <c r="C44" s="10">
        <v>127.9</v>
      </c>
      <c r="D44" s="7">
        <v>814372</v>
      </c>
      <c r="E44" s="10">
        <v>85.2</v>
      </c>
      <c r="F44" s="7">
        <v>1141091</v>
      </c>
      <c r="G44" s="10">
        <v>127.7</v>
      </c>
      <c r="H44" s="7">
        <v>1741647</v>
      </c>
      <c r="I44" s="10">
        <v>163.19999999999999</v>
      </c>
      <c r="J44" s="7">
        <v>867309</v>
      </c>
      <c r="K44" s="10">
        <v>99.7</v>
      </c>
      <c r="L44" s="7">
        <v>988914</v>
      </c>
      <c r="M44" s="10">
        <v>111.3</v>
      </c>
      <c r="N44" s="7">
        <v>4081717</v>
      </c>
      <c r="O44" s="10">
        <v>488.3</v>
      </c>
      <c r="P44" s="7">
        <v>1473049</v>
      </c>
      <c r="Q44" s="10">
        <v>150.5</v>
      </c>
      <c r="R44" s="7">
        <v>1177744</v>
      </c>
      <c r="S44" s="10">
        <v>107.3</v>
      </c>
      <c r="T44" s="7">
        <v>1092609</v>
      </c>
      <c r="U44" s="10">
        <v>104.7</v>
      </c>
      <c r="V44" s="7">
        <v>1093497</v>
      </c>
      <c r="W44" s="10">
        <v>101.9</v>
      </c>
      <c r="X44" s="7">
        <v>1096437</v>
      </c>
      <c r="Y44" s="10">
        <v>89.9</v>
      </c>
    </row>
    <row r="45" spans="1:25" x14ac:dyDescent="0.15">
      <c r="A45" s="5" t="s">
        <v>58</v>
      </c>
      <c r="B45" s="7">
        <v>625430</v>
      </c>
      <c r="C45" s="10">
        <v>104.1</v>
      </c>
      <c r="D45" s="7">
        <v>620570</v>
      </c>
      <c r="E45" s="10">
        <v>75.400000000000006</v>
      </c>
      <c r="F45" s="7">
        <v>900494</v>
      </c>
      <c r="G45" s="10">
        <v>109.8</v>
      </c>
      <c r="H45" s="7">
        <v>892570</v>
      </c>
      <c r="I45" s="10">
        <v>137.4</v>
      </c>
      <c r="J45" s="7">
        <v>767242</v>
      </c>
      <c r="K45" s="10">
        <v>124.3</v>
      </c>
      <c r="L45" s="7">
        <v>887506</v>
      </c>
      <c r="M45" s="10">
        <v>129.6</v>
      </c>
      <c r="N45" s="7">
        <v>906477</v>
      </c>
      <c r="O45" s="10">
        <v>125.5</v>
      </c>
      <c r="P45" s="7">
        <v>932868</v>
      </c>
      <c r="Q45" s="10">
        <v>114.1</v>
      </c>
      <c r="R45" s="7">
        <v>962586</v>
      </c>
      <c r="S45" s="10">
        <v>119.5</v>
      </c>
      <c r="T45" s="7">
        <v>955815</v>
      </c>
      <c r="U45" s="10">
        <v>130.9</v>
      </c>
      <c r="V45" s="7">
        <v>1040740</v>
      </c>
      <c r="W45" s="10">
        <v>137.4</v>
      </c>
      <c r="X45" s="7">
        <v>1083603</v>
      </c>
      <c r="Y45" s="10">
        <v>111.7</v>
      </c>
    </row>
    <row r="46" spans="1:25" x14ac:dyDescent="0.15">
      <c r="A46" s="5" t="s">
        <v>59</v>
      </c>
      <c r="B46" s="7">
        <v>283726</v>
      </c>
      <c r="C46" s="10">
        <v>257.39999999999998</v>
      </c>
      <c r="D46" s="7">
        <v>193802</v>
      </c>
      <c r="E46" s="10">
        <v>146.19999999999999</v>
      </c>
      <c r="F46" s="7">
        <v>240597</v>
      </c>
      <c r="G46" s="10">
        <v>325.89999999999998</v>
      </c>
      <c r="H46" s="7">
        <v>849077</v>
      </c>
      <c r="I46" s="10">
        <v>203.4</v>
      </c>
      <c r="J46" s="7">
        <v>100067</v>
      </c>
      <c r="K46" s="10">
        <v>39.700000000000003</v>
      </c>
      <c r="L46" s="7">
        <v>101408</v>
      </c>
      <c r="M46" s="10">
        <v>49.8</v>
      </c>
      <c r="N46" s="7">
        <v>3175240</v>
      </c>
      <c r="O46" s="10">
        <v>2788.9</v>
      </c>
      <c r="P46" s="7">
        <v>540181</v>
      </c>
      <c r="Q46" s="10">
        <v>335</v>
      </c>
      <c r="R46" s="7">
        <v>215158</v>
      </c>
      <c r="S46" s="10">
        <v>73.7</v>
      </c>
      <c r="T46" s="7">
        <v>136794</v>
      </c>
      <c r="U46" s="10">
        <v>43.6</v>
      </c>
      <c r="V46" s="7">
        <v>52757</v>
      </c>
      <c r="W46" s="10">
        <v>16.7</v>
      </c>
      <c r="X46" s="7">
        <v>12834</v>
      </c>
      <c r="Y46" s="10">
        <v>5.0999999999999996</v>
      </c>
    </row>
    <row r="47" spans="1:25" x14ac:dyDescent="0.15">
      <c r="A47" s="5" t="s">
        <v>60</v>
      </c>
      <c r="B47" s="7">
        <v>158761</v>
      </c>
      <c r="C47" s="10">
        <v>78.099999999999994</v>
      </c>
      <c r="D47" s="7">
        <v>193940</v>
      </c>
      <c r="E47" s="10">
        <v>115.4</v>
      </c>
      <c r="F47" s="7">
        <v>243021</v>
      </c>
      <c r="G47" s="10">
        <v>146.19999999999999</v>
      </c>
      <c r="H47" s="7">
        <v>273083</v>
      </c>
      <c r="I47" s="10">
        <v>126.8</v>
      </c>
      <c r="J47" s="7">
        <v>136346</v>
      </c>
      <c r="K47" s="10">
        <v>68.5</v>
      </c>
      <c r="L47" s="7">
        <v>209964</v>
      </c>
      <c r="M47" s="10">
        <v>98.1</v>
      </c>
      <c r="N47" s="7">
        <v>217173</v>
      </c>
      <c r="O47" s="10">
        <v>107.3</v>
      </c>
      <c r="P47" s="7">
        <v>528387</v>
      </c>
      <c r="Q47" s="10">
        <v>256.10000000000002</v>
      </c>
      <c r="R47" s="7">
        <v>480879</v>
      </c>
      <c r="S47" s="10">
        <v>160.80000000000001</v>
      </c>
      <c r="T47" s="7">
        <v>370054</v>
      </c>
      <c r="U47" s="10">
        <v>202.3</v>
      </c>
      <c r="V47" s="7">
        <v>225300</v>
      </c>
      <c r="W47" s="10">
        <v>91</v>
      </c>
      <c r="X47" s="7">
        <v>223809</v>
      </c>
      <c r="Y47" s="10">
        <v>100</v>
      </c>
    </row>
    <row r="48" spans="1:25" x14ac:dyDescent="0.15">
      <c r="A48" s="5" t="s">
        <v>61</v>
      </c>
      <c r="B48" s="7">
        <v>20313157</v>
      </c>
      <c r="C48" s="10">
        <v>113.5</v>
      </c>
      <c r="D48" s="7">
        <v>21003911</v>
      </c>
      <c r="E48" s="10">
        <v>93.3</v>
      </c>
      <c r="F48" s="7">
        <v>29181001</v>
      </c>
      <c r="G48" s="10">
        <v>120.8</v>
      </c>
      <c r="H48" s="7">
        <v>26403074</v>
      </c>
      <c r="I48" s="10">
        <v>107.5</v>
      </c>
      <c r="J48" s="7">
        <v>19906241</v>
      </c>
      <c r="K48" s="10">
        <v>97.1</v>
      </c>
      <c r="L48" s="7">
        <v>25356940</v>
      </c>
      <c r="M48" s="10">
        <v>123.9</v>
      </c>
      <c r="N48" s="7">
        <v>24410222</v>
      </c>
      <c r="O48" s="10">
        <v>96.7</v>
      </c>
      <c r="P48" s="7">
        <v>24194812</v>
      </c>
      <c r="Q48" s="10">
        <v>134.4</v>
      </c>
      <c r="R48" s="7">
        <v>27431984</v>
      </c>
      <c r="S48" s="10">
        <v>126.9</v>
      </c>
      <c r="T48" s="7">
        <v>26050996</v>
      </c>
      <c r="U48" s="10">
        <v>104.7</v>
      </c>
      <c r="V48" s="7">
        <v>27292810</v>
      </c>
      <c r="W48" s="10">
        <v>111.8</v>
      </c>
      <c r="X48" s="7">
        <v>29675909</v>
      </c>
      <c r="Y48" s="10">
        <v>120.2</v>
      </c>
    </row>
    <row r="49" spans="1:25" x14ac:dyDescent="0.15">
      <c r="A49" s="5" t="s">
        <v>62</v>
      </c>
      <c r="B49" s="7">
        <v>11119697</v>
      </c>
      <c r="C49" s="10">
        <v>93.1</v>
      </c>
      <c r="D49" s="7">
        <v>11448308</v>
      </c>
      <c r="E49" s="10">
        <v>113.8</v>
      </c>
      <c r="F49" s="7">
        <v>13441122</v>
      </c>
      <c r="G49" s="10">
        <v>110.9</v>
      </c>
      <c r="H49" s="7">
        <v>13155074</v>
      </c>
      <c r="I49" s="10">
        <v>96.9</v>
      </c>
      <c r="J49" s="7">
        <v>12340285</v>
      </c>
      <c r="K49" s="10">
        <v>101.2</v>
      </c>
      <c r="L49" s="7">
        <v>12934241</v>
      </c>
      <c r="M49" s="10">
        <v>92.5</v>
      </c>
      <c r="N49" s="7">
        <v>14612655</v>
      </c>
      <c r="O49" s="10">
        <v>98.4</v>
      </c>
      <c r="P49" s="7">
        <v>14497585</v>
      </c>
      <c r="Q49" s="10">
        <v>92.3</v>
      </c>
      <c r="R49" s="7">
        <v>16607621</v>
      </c>
      <c r="S49" s="10">
        <v>101.7</v>
      </c>
      <c r="T49" s="7">
        <v>15189153</v>
      </c>
      <c r="U49" s="10">
        <v>101.4</v>
      </c>
      <c r="V49" s="7">
        <v>13446157</v>
      </c>
      <c r="W49" s="10">
        <v>95.2</v>
      </c>
      <c r="X49" s="7">
        <v>13234652</v>
      </c>
      <c r="Y49" s="10">
        <v>90.4</v>
      </c>
    </row>
    <row r="50" spans="1:25" x14ac:dyDescent="0.15">
      <c r="A50" s="5" t="s">
        <v>63</v>
      </c>
      <c r="B50" s="7">
        <v>2236402</v>
      </c>
      <c r="C50" s="10">
        <v>110.8</v>
      </c>
      <c r="D50" s="7">
        <v>2675480</v>
      </c>
      <c r="E50" s="10">
        <v>133.5</v>
      </c>
      <c r="F50" s="7">
        <v>3032324</v>
      </c>
      <c r="G50" s="10">
        <v>92</v>
      </c>
      <c r="H50" s="7">
        <v>3216134</v>
      </c>
      <c r="I50" s="10">
        <v>112.3</v>
      </c>
      <c r="J50" s="7">
        <v>2941557</v>
      </c>
      <c r="K50" s="10">
        <v>133.80000000000001</v>
      </c>
      <c r="L50" s="7">
        <v>3454701</v>
      </c>
      <c r="M50" s="10">
        <v>124.1</v>
      </c>
      <c r="N50" s="7">
        <v>3393536</v>
      </c>
      <c r="O50" s="10">
        <v>137.6</v>
      </c>
      <c r="P50" s="7">
        <v>2666560</v>
      </c>
      <c r="Q50" s="10">
        <v>123.3</v>
      </c>
      <c r="R50" s="7">
        <v>2852730</v>
      </c>
      <c r="S50" s="10">
        <v>123.7</v>
      </c>
      <c r="T50" s="7">
        <v>3687152</v>
      </c>
      <c r="U50" s="10">
        <v>146.5</v>
      </c>
      <c r="V50" s="7">
        <v>3307611</v>
      </c>
      <c r="W50" s="10">
        <v>134.4</v>
      </c>
      <c r="X50" s="7">
        <v>3285028</v>
      </c>
      <c r="Y50" s="10">
        <v>125.2</v>
      </c>
    </row>
    <row r="51" spans="1:25" x14ac:dyDescent="0.15">
      <c r="A51" s="5" t="s">
        <v>64</v>
      </c>
      <c r="B51" s="7">
        <v>223390</v>
      </c>
      <c r="C51" s="10">
        <v>95.3</v>
      </c>
      <c r="D51" s="7">
        <v>242934</v>
      </c>
      <c r="E51" s="10">
        <v>135.19999999999999</v>
      </c>
      <c r="F51" s="7">
        <v>288506</v>
      </c>
      <c r="G51" s="10">
        <v>88.4</v>
      </c>
      <c r="H51" s="7">
        <v>235008</v>
      </c>
      <c r="I51" s="10">
        <v>95.2</v>
      </c>
      <c r="J51" s="7">
        <v>294433</v>
      </c>
      <c r="K51" s="10">
        <v>108.9</v>
      </c>
      <c r="L51" s="7">
        <v>281971</v>
      </c>
      <c r="M51" s="10">
        <v>94.6</v>
      </c>
      <c r="N51" s="7">
        <v>259170</v>
      </c>
      <c r="O51" s="10">
        <v>131.19999999999999</v>
      </c>
      <c r="P51" s="7">
        <v>236963</v>
      </c>
      <c r="Q51" s="10">
        <v>156.19999999999999</v>
      </c>
      <c r="R51" s="7">
        <v>298091</v>
      </c>
      <c r="S51" s="10">
        <v>190.8</v>
      </c>
      <c r="T51" s="7">
        <v>151274</v>
      </c>
      <c r="U51" s="10">
        <v>75.5</v>
      </c>
      <c r="V51" s="7">
        <v>345056</v>
      </c>
      <c r="W51" s="10">
        <v>158.69999999999999</v>
      </c>
      <c r="X51" s="7">
        <v>229324</v>
      </c>
      <c r="Y51" s="10">
        <v>94.1</v>
      </c>
    </row>
    <row r="52" spans="1:25" x14ac:dyDescent="0.15">
      <c r="A52" s="5" t="s">
        <v>65</v>
      </c>
      <c r="B52" s="7">
        <v>78627</v>
      </c>
      <c r="C52" s="10">
        <v>65.099999999999994</v>
      </c>
      <c r="D52" s="7">
        <v>108854</v>
      </c>
      <c r="E52" s="10">
        <v>130.5</v>
      </c>
      <c r="F52" s="7">
        <v>186785</v>
      </c>
      <c r="G52" s="10">
        <v>82.2</v>
      </c>
      <c r="H52" s="7">
        <v>116871</v>
      </c>
      <c r="I52" s="10">
        <v>151.80000000000001</v>
      </c>
      <c r="J52" s="7">
        <v>68933</v>
      </c>
      <c r="K52" s="10">
        <v>44.2</v>
      </c>
      <c r="L52" s="7">
        <v>128925</v>
      </c>
      <c r="M52" s="10">
        <v>157.30000000000001</v>
      </c>
      <c r="N52" s="7">
        <v>190649</v>
      </c>
      <c r="O52" s="10">
        <v>188.5</v>
      </c>
      <c r="P52" s="7">
        <v>191251</v>
      </c>
      <c r="Q52" s="10">
        <v>202.8</v>
      </c>
      <c r="R52" s="7">
        <v>285320</v>
      </c>
      <c r="S52" s="10">
        <v>304.8</v>
      </c>
      <c r="T52" s="7">
        <v>150926</v>
      </c>
      <c r="U52" s="10">
        <v>111.7</v>
      </c>
      <c r="V52" s="7">
        <v>108213</v>
      </c>
      <c r="W52" s="10">
        <v>74.8</v>
      </c>
      <c r="X52" s="7">
        <v>203863</v>
      </c>
      <c r="Y52" s="10">
        <v>192.1</v>
      </c>
    </row>
    <row r="53" spans="1:25" x14ac:dyDescent="0.15">
      <c r="A53" s="5" t="s">
        <v>66</v>
      </c>
      <c r="B53" s="7">
        <v>6189269</v>
      </c>
      <c r="C53" s="10">
        <v>105.1</v>
      </c>
      <c r="D53" s="7">
        <v>7209583</v>
      </c>
      <c r="E53" s="10">
        <v>119.1</v>
      </c>
      <c r="F53" s="7">
        <v>7148670</v>
      </c>
      <c r="G53" s="10">
        <v>94.8</v>
      </c>
      <c r="H53" s="7">
        <v>8108126</v>
      </c>
      <c r="I53" s="10">
        <v>105.3</v>
      </c>
      <c r="J53" s="7">
        <v>6789621</v>
      </c>
      <c r="K53" s="10">
        <v>109.6</v>
      </c>
      <c r="L53" s="7">
        <v>7499806</v>
      </c>
      <c r="M53" s="10">
        <v>104.8</v>
      </c>
      <c r="N53" s="7">
        <v>7928476</v>
      </c>
      <c r="O53" s="10">
        <v>108.2</v>
      </c>
      <c r="P53" s="7">
        <v>7489611</v>
      </c>
      <c r="Q53" s="10">
        <v>110</v>
      </c>
      <c r="R53" s="7">
        <v>8697366</v>
      </c>
      <c r="S53" s="10">
        <v>127.6</v>
      </c>
      <c r="T53" s="7">
        <v>8858132</v>
      </c>
      <c r="U53" s="10">
        <v>118.9</v>
      </c>
      <c r="V53" s="7">
        <v>8901286</v>
      </c>
      <c r="W53" s="10">
        <v>119.9</v>
      </c>
      <c r="X53" s="7">
        <v>8285069</v>
      </c>
      <c r="Y53" s="10">
        <v>112</v>
      </c>
    </row>
    <row r="54" spans="1:25" x14ac:dyDescent="0.15">
      <c r="A54" s="5" t="s">
        <v>67</v>
      </c>
      <c r="B54" s="7">
        <v>2550626</v>
      </c>
      <c r="C54" s="10">
        <v>108.9</v>
      </c>
      <c r="D54" s="7">
        <v>2854496</v>
      </c>
      <c r="E54" s="10">
        <v>113.3</v>
      </c>
      <c r="F54" s="7">
        <v>2938906</v>
      </c>
      <c r="G54" s="10">
        <v>99.2</v>
      </c>
      <c r="H54" s="7">
        <v>3695436</v>
      </c>
      <c r="I54" s="10">
        <v>122</v>
      </c>
      <c r="J54" s="7">
        <v>3041844</v>
      </c>
      <c r="K54" s="10">
        <v>116</v>
      </c>
      <c r="L54" s="7">
        <v>3385701</v>
      </c>
      <c r="M54" s="10">
        <v>114.1</v>
      </c>
      <c r="N54" s="7">
        <v>3533849</v>
      </c>
      <c r="O54" s="10">
        <v>116.7</v>
      </c>
      <c r="P54" s="7">
        <v>3001769</v>
      </c>
      <c r="Q54" s="10">
        <v>100.9</v>
      </c>
      <c r="R54" s="7">
        <v>3502318</v>
      </c>
      <c r="S54" s="10">
        <v>120.1</v>
      </c>
      <c r="T54" s="7">
        <v>3571205</v>
      </c>
      <c r="U54" s="10">
        <v>111.2</v>
      </c>
      <c r="V54" s="7">
        <v>3442467</v>
      </c>
      <c r="W54" s="10">
        <v>107.8</v>
      </c>
      <c r="X54" s="7">
        <v>3269704</v>
      </c>
      <c r="Y54" s="10">
        <v>105.2</v>
      </c>
    </row>
    <row r="55" spans="1:25" x14ac:dyDescent="0.15">
      <c r="A55" s="5" t="s">
        <v>68</v>
      </c>
      <c r="B55" s="7">
        <v>3638643</v>
      </c>
      <c r="C55" s="10">
        <v>102.7</v>
      </c>
      <c r="D55" s="7">
        <v>4355087</v>
      </c>
      <c r="E55" s="10">
        <v>123.3</v>
      </c>
      <c r="F55" s="7">
        <v>4209764</v>
      </c>
      <c r="G55" s="10">
        <v>91.9</v>
      </c>
      <c r="H55" s="7">
        <v>4412690</v>
      </c>
      <c r="I55" s="10">
        <v>94.4</v>
      </c>
      <c r="J55" s="7">
        <v>3747777</v>
      </c>
      <c r="K55" s="10">
        <v>104.8</v>
      </c>
      <c r="L55" s="7">
        <v>4114105</v>
      </c>
      <c r="M55" s="10">
        <v>98.3</v>
      </c>
      <c r="N55" s="7">
        <v>4394627</v>
      </c>
      <c r="O55" s="10">
        <v>102.1</v>
      </c>
      <c r="P55" s="7">
        <v>4487842</v>
      </c>
      <c r="Q55" s="10">
        <v>117.1</v>
      </c>
      <c r="R55" s="7">
        <v>5195048</v>
      </c>
      <c r="S55" s="10">
        <v>133.19999999999999</v>
      </c>
      <c r="T55" s="7">
        <v>5286927</v>
      </c>
      <c r="U55" s="10">
        <v>124.8</v>
      </c>
      <c r="V55" s="7">
        <v>5458819</v>
      </c>
      <c r="W55" s="10">
        <v>129.1</v>
      </c>
      <c r="X55" s="7">
        <v>5015365</v>
      </c>
      <c r="Y55" s="10">
        <v>116.9</v>
      </c>
    </row>
    <row r="56" spans="1:25" x14ac:dyDescent="0.15">
      <c r="A56" s="5" t="s">
        <v>69</v>
      </c>
      <c r="B56" s="7">
        <v>6968964</v>
      </c>
      <c r="C56" s="10">
        <v>52.6</v>
      </c>
      <c r="D56" s="7">
        <v>8563417</v>
      </c>
      <c r="E56" s="10">
        <v>100</v>
      </c>
      <c r="F56" s="7">
        <v>9893874</v>
      </c>
      <c r="G56" s="10">
        <v>97.8</v>
      </c>
      <c r="H56" s="7">
        <v>7755177</v>
      </c>
      <c r="I56" s="10">
        <v>86.6</v>
      </c>
      <c r="J56" s="7">
        <v>7333041</v>
      </c>
      <c r="K56" s="10">
        <v>74.7</v>
      </c>
      <c r="L56" s="7">
        <v>8280300</v>
      </c>
      <c r="M56" s="10">
        <v>75.900000000000006</v>
      </c>
      <c r="N56" s="7">
        <v>9680475</v>
      </c>
      <c r="O56" s="10">
        <v>102.6</v>
      </c>
      <c r="P56" s="7">
        <v>7524571</v>
      </c>
      <c r="Q56" s="10">
        <v>86.6</v>
      </c>
      <c r="R56" s="7">
        <v>9491313</v>
      </c>
      <c r="S56" s="10">
        <v>111.3</v>
      </c>
      <c r="T56" s="7">
        <v>12695728</v>
      </c>
      <c r="U56" s="10">
        <v>119.3</v>
      </c>
      <c r="V56" s="7">
        <v>9694155</v>
      </c>
      <c r="W56" s="10">
        <v>103.4</v>
      </c>
      <c r="X56" s="7">
        <v>11271568</v>
      </c>
      <c r="Y56" s="10">
        <v>104.1</v>
      </c>
    </row>
    <row r="57" spans="1:25" x14ac:dyDescent="0.15">
      <c r="A57" s="5" t="s">
        <v>70</v>
      </c>
      <c r="B57" s="7">
        <v>1675974</v>
      </c>
      <c r="C57" s="10">
        <v>53.5</v>
      </c>
      <c r="D57" s="7">
        <v>2206030</v>
      </c>
      <c r="E57" s="10">
        <v>112.5</v>
      </c>
      <c r="F57" s="7">
        <v>2849782</v>
      </c>
      <c r="G57" s="10">
        <v>118</v>
      </c>
      <c r="H57" s="7">
        <v>1920182</v>
      </c>
      <c r="I57" s="10">
        <v>75.400000000000006</v>
      </c>
      <c r="J57" s="7">
        <v>1794170</v>
      </c>
      <c r="K57" s="10">
        <v>75.3</v>
      </c>
      <c r="L57" s="7">
        <v>2972114</v>
      </c>
      <c r="M57" s="10">
        <v>100.9</v>
      </c>
      <c r="N57" s="7">
        <v>3481412</v>
      </c>
      <c r="O57" s="10">
        <v>222.7</v>
      </c>
      <c r="P57" s="7">
        <v>1946136</v>
      </c>
      <c r="Q57" s="10">
        <v>78.8</v>
      </c>
      <c r="R57" s="7">
        <v>2363009</v>
      </c>
      <c r="S57" s="10">
        <v>80.5</v>
      </c>
      <c r="T57" s="7">
        <v>2573213</v>
      </c>
      <c r="U57" s="10">
        <v>84.5</v>
      </c>
      <c r="V57" s="7">
        <v>1540808</v>
      </c>
      <c r="W57" s="10">
        <v>60</v>
      </c>
      <c r="X57" s="7">
        <v>2407852</v>
      </c>
      <c r="Y57" s="10">
        <v>75.099999999999994</v>
      </c>
    </row>
    <row r="58" spans="1:25" x14ac:dyDescent="0.15">
      <c r="A58" s="5" t="s">
        <v>71</v>
      </c>
      <c r="B58" s="7">
        <v>5292990</v>
      </c>
      <c r="C58" s="10">
        <v>52.3</v>
      </c>
      <c r="D58" s="7">
        <v>6357387</v>
      </c>
      <c r="E58" s="10">
        <v>96.3</v>
      </c>
      <c r="F58" s="7">
        <v>7044092</v>
      </c>
      <c r="G58" s="10">
        <v>91.5</v>
      </c>
      <c r="H58" s="7">
        <v>5834995</v>
      </c>
      <c r="I58" s="10">
        <v>91</v>
      </c>
      <c r="J58" s="7">
        <v>5538871</v>
      </c>
      <c r="K58" s="10">
        <v>74.400000000000006</v>
      </c>
      <c r="L58" s="7">
        <v>5308186</v>
      </c>
      <c r="M58" s="10">
        <v>66.599999999999994</v>
      </c>
      <c r="N58" s="7">
        <v>6199063</v>
      </c>
      <c r="O58" s="10">
        <v>78.7</v>
      </c>
      <c r="P58" s="7">
        <v>5578435</v>
      </c>
      <c r="Q58" s="10">
        <v>89.7</v>
      </c>
      <c r="R58" s="7">
        <v>7128304</v>
      </c>
      <c r="S58" s="10">
        <v>127.4</v>
      </c>
      <c r="T58" s="7">
        <v>10122515</v>
      </c>
      <c r="U58" s="10">
        <v>133.19999999999999</v>
      </c>
      <c r="V58" s="7">
        <v>8153347</v>
      </c>
      <c r="W58" s="10">
        <v>119.9</v>
      </c>
      <c r="X58" s="7">
        <v>8863716</v>
      </c>
      <c r="Y58" s="10">
        <v>116.3</v>
      </c>
    </row>
    <row r="59" spans="1:25" x14ac:dyDescent="0.15">
      <c r="A59" s="5" t="s">
        <v>72</v>
      </c>
      <c r="B59" s="7">
        <v>1899743</v>
      </c>
      <c r="C59" s="10">
        <v>81</v>
      </c>
      <c r="D59" s="7">
        <v>1159808</v>
      </c>
      <c r="E59" s="10">
        <v>34.200000000000003</v>
      </c>
      <c r="F59" s="7">
        <v>4596495</v>
      </c>
      <c r="G59" s="10">
        <v>143.30000000000001</v>
      </c>
      <c r="H59" s="7">
        <v>887940</v>
      </c>
      <c r="I59" s="10">
        <v>39.5</v>
      </c>
      <c r="J59" s="7">
        <v>816441</v>
      </c>
      <c r="K59" s="10">
        <v>16.3</v>
      </c>
      <c r="L59" s="7">
        <v>887767</v>
      </c>
      <c r="M59" s="10">
        <v>9.6999999999999993</v>
      </c>
      <c r="N59" s="7">
        <v>1005457</v>
      </c>
      <c r="O59" s="10">
        <v>13.3</v>
      </c>
      <c r="P59" s="7">
        <v>909439</v>
      </c>
      <c r="Q59" s="10">
        <v>20.9</v>
      </c>
      <c r="R59" s="7">
        <v>895935</v>
      </c>
      <c r="S59" s="10">
        <v>19.899999999999999</v>
      </c>
      <c r="T59" s="7">
        <v>1612163</v>
      </c>
      <c r="U59" s="10">
        <v>44.1</v>
      </c>
      <c r="V59" s="7">
        <v>1333905</v>
      </c>
      <c r="W59" s="10">
        <v>30.6</v>
      </c>
      <c r="X59" s="7">
        <v>2344109</v>
      </c>
      <c r="Y59" s="10">
        <v>38.4</v>
      </c>
    </row>
    <row r="60" spans="1:25" x14ac:dyDescent="0.15">
      <c r="A60" s="5" t="s">
        <v>73</v>
      </c>
      <c r="B60" s="7">
        <v>113367</v>
      </c>
      <c r="C60" s="10">
        <v>7.2</v>
      </c>
      <c r="D60" s="7">
        <v>2500</v>
      </c>
      <c r="E60" s="10">
        <v>0.1</v>
      </c>
      <c r="F60" s="7">
        <v>103644</v>
      </c>
      <c r="G60" s="10">
        <v>8.6999999999999993</v>
      </c>
      <c r="H60" s="7">
        <v>7038</v>
      </c>
      <c r="I60" s="10">
        <v>0.4</v>
      </c>
      <c r="J60" s="7">
        <v>6961</v>
      </c>
      <c r="K60" s="10">
        <v>0.2</v>
      </c>
      <c r="L60" s="7">
        <v>104369</v>
      </c>
      <c r="M60" s="10">
        <v>3.5</v>
      </c>
      <c r="N60" s="7">
        <v>109751</v>
      </c>
      <c r="O60" s="10">
        <v>4</v>
      </c>
      <c r="P60" s="7">
        <v>73309</v>
      </c>
      <c r="Q60" s="10">
        <v>3.1</v>
      </c>
      <c r="R60" s="7">
        <v>219422</v>
      </c>
      <c r="S60" s="10">
        <v>7.9</v>
      </c>
      <c r="T60" s="7">
        <v>684288</v>
      </c>
      <c r="U60" s="10">
        <v>29.9</v>
      </c>
      <c r="V60" s="7">
        <v>519124</v>
      </c>
      <c r="W60" s="10">
        <v>16.899999999999999</v>
      </c>
      <c r="X60" s="7">
        <v>486390</v>
      </c>
      <c r="Y60" s="10">
        <v>9.8000000000000007</v>
      </c>
    </row>
    <row r="61" spans="1:25" x14ac:dyDescent="0.15">
      <c r="A61" s="5" t="s">
        <v>43</v>
      </c>
      <c r="B61" s="7">
        <v>1786376</v>
      </c>
      <c r="C61" s="10">
        <v>231.2</v>
      </c>
      <c r="D61" s="7">
        <v>1157308</v>
      </c>
      <c r="E61" s="10">
        <v>81.2</v>
      </c>
      <c r="F61" s="7">
        <v>4492851</v>
      </c>
      <c r="G61" s="10">
        <v>222.7</v>
      </c>
      <c r="H61" s="7">
        <v>880902</v>
      </c>
      <c r="I61" s="10">
        <v>140.9</v>
      </c>
      <c r="J61" s="7">
        <v>809480</v>
      </c>
      <c r="K61" s="10">
        <v>70.2</v>
      </c>
      <c r="L61" s="7">
        <v>783398</v>
      </c>
      <c r="M61" s="10">
        <v>12.7</v>
      </c>
      <c r="N61" s="7">
        <v>895706</v>
      </c>
      <c r="O61" s="10">
        <v>18.600000000000001</v>
      </c>
      <c r="P61" s="7">
        <v>836130</v>
      </c>
      <c r="Q61" s="10">
        <v>42.1</v>
      </c>
      <c r="R61" s="7">
        <v>676513</v>
      </c>
      <c r="S61" s="10">
        <v>39.299999999999997</v>
      </c>
      <c r="T61" s="7">
        <v>927875</v>
      </c>
      <c r="U61" s="10">
        <v>68</v>
      </c>
      <c r="V61" s="7">
        <v>814781</v>
      </c>
      <c r="W61" s="10">
        <v>63.7</v>
      </c>
      <c r="X61" s="7">
        <v>1857719</v>
      </c>
      <c r="Y61" s="10">
        <v>166</v>
      </c>
    </row>
    <row r="62" spans="1:25" x14ac:dyDescent="0.15">
      <c r="A62" s="5" t="s">
        <v>74</v>
      </c>
      <c r="B62" s="7">
        <v>9802005</v>
      </c>
      <c r="C62" s="10">
        <v>109.4</v>
      </c>
      <c r="D62" s="7">
        <v>11646148</v>
      </c>
      <c r="E62" s="10">
        <v>92.8</v>
      </c>
      <c r="F62" s="7">
        <v>14295994</v>
      </c>
      <c r="G62" s="10">
        <v>114.3</v>
      </c>
      <c r="H62" s="7">
        <v>13335881</v>
      </c>
      <c r="I62" s="10">
        <v>113.2</v>
      </c>
      <c r="J62" s="7">
        <v>10591064</v>
      </c>
      <c r="K62" s="10">
        <v>110.6</v>
      </c>
      <c r="L62" s="7">
        <v>12370430</v>
      </c>
      <c r="M62" s="10">
        <v>111.8</v>
      </c>
      <c r="N62" s="7">
        <v>13069457</v>
      </c>
      <c r="O62" s="10">
        <v>111.8</v>
      </c>
      <c r="P62" s="7">
        <v>11428185</v>
      </c>
      <c r="Q62" s="10">
        <v>122.9</v>
      </c>
      <c r="R62" s="7">
        <v>12497060</v>
      </c>
      <c r="S62" s="10">
        <v>119.4</v>
      </c>
      <c r="T62" s="7">
        <v>13275593</v>
      </c>
      <c r="U62" s="10">
        <v>107.4</v>
      </c>
      <c r="V62" s="7">
        <v>11659406</v>
      </c>
      <c r="W62" s="10">
        <v>105.9</v>
      </c>
      <c r="X62" s="7">
        <v>13031065</v>
      </c>
      <c r="Y62" s="10">
        <v>101.3</v>
      </c>
    </row>
    <row r="63" spans="1:25" x14ac:dyDescent="0.15">
      <c r="A63" s="5" t="s">
        <v>3</v>
      </c>
      <c r="B63" s="7">
        <v>54961429</v>
      </c>
      <c r="C63" s="10">
        <v>102.3</v>
      </c>
      <c r="D63" s="7">
        <v>62414485</v>
      </c>
      <c r="E63" s="10">
        <v>111.6</v>
      </c>
      <c r="F63" s="7">
        <v>77878210</v>
      </c>
      <c r="G63" s="10">
        <v>107.7</v>
      </c>
      <c r="H63" s="7">
        <v>70473997</v>
      </c>
      <c r="I63" s="10">
        <v>107.5</v>
      </c>
      <c r="J63" s="7">
        <v>59418167</v>
      </c>
      <c r="K63" s="10">
        <v>97.2</v>
      </c>
      <c r="L63" s="7">
        <v>75733504</v>
      </c>
      <c r="M63" s="10">
        <v>108.3</v>
      </c>
      <c r="N63" s="7">
        <v>75513991</v>
      </c>
      <c r="O63" s="10">
        <v>112.1</v>
      </c>
      <c r="P63" s="7">
        <v>65940401</v>
      </c>
      <c r="Q63" s="10">
        <v>109.6</v>
      </c>
      <c r="R63" s="7">
        <v>73647890</v>
      </c>
      <c r="S63" s="10">
        <v>107</v>
      </c>
      <c r="T63" s="7">
        <v>79411736</v>
      </c>
      <c r="U63" s="10">
        <v>111</v>
      </c>
      <c r="V63" s="7">
        <v>74216627</v>
      </c>
      <c r="W63" s="10">
        <v>117.6</v>
      </c>
      <c r="X63" s="7">
        <v>80472232</v>
      </c>
      <c r="Y63" s="10">
        <v>109.8</v>
      </c>
    </row>
    <row r="64" spans="1:25" x14ac:dyDescent="0.15">
      <c r="A64" s="5" t="s">
        <v>75</v>
      </c>
      <c r="B64" s="7">
        <v>27510969</v>
      </c>
      <c r="C64" s="10">
        <v>110.1</v>
      </c>
      <c r="D64" s="7">
        <v>31025612</v>
      </c>
      <c r="E64" s="10">
        <v>120.9</v>
      </c>
      <c r="F64" s="7">
        <v>38967702</v>
      </c>
      <c r="G64" s="10">
        <v>118.1</v>
      </c>
      <c r="H64" s="7">
        <v>34824665</v>
      </c>
      <c r="I64" s="10">
        <v>122.3</v>
      </c>
      <c r="J64" s="7">
        <v>28892363</v>
      </c>
      <c r="K64" s="10">
        <v>101.7</v>
      </c>
      <c r="L64" s="7">
        <v>38495441</v>
      </c>
      <c r="M64" s="10">
        <v>115.2</v>
      </c>
      <c r="N64" s="7">
        <v>37712936</v>
      </c>
      <c r="O64" s="10">
        <v>124.3</v>
      </c>
      <c r="P64" s="7">
        <v>32702811</v>
      </c>
      <c r="Q64" s="10">
        <v>117</v>
      </c>
      <c r="R64" s="7">
        <v>37163178</v>
      </c>
      <c r="S64" s="10">
        <v>117.2</v>
      </c>
      <c r="T64" s="7">
        <v>39094043</v>
      </c>
      <c r="U64" s="10">
        <v>116.3</v>
      </c>
      <c r="V64" s="7">
        <v>38753520</v>
      </c>
      <c r="W64" s="10">
        <v>131.80000000000001</v>
      </c>
      <c r="X64" s="7">
        <v>40721904</v>
      </c>
      <c r="Y64" s="10">
        <v>112.1</v>
      </c>
    </row>
    <row r="65" spans="1:25" x14ac:dyDescent="0.15">
      <c r="A65" s="5" t="s">
        <v>76</v>
      </c>
      <c r="B65" s="7">
        <v>26979238</v>
      </c>
      <c r="C65" s="10">
        <v>109.4</v>
      </c>
      <c r="D65" s="7">
        <v>29519378</v>
      </c>
      <c r="E65" s="10">
        <v>117.1</v>
      </c>
      <c r="F65" s="7">
        <v>37206181</v>
      </c>
      <c r="G65" s="10">
        <v>117.1</v>
      </c>
      <c r="H65" s="7">
        <v>34331037</v>
      </c>
      <c r="I65" s="10">
        <v>122.4</v>
      </c>
      <c r="J65" s="7">
        <v>28462908</v>
      </c>
      <c r="K65" s="10">
        <v>100.6</v>
      </c>
      <c r="L65" s="7">
        <v>37070099</v>
      </c>
      <c r="M65" s="10">
        <v>114.4</v>
      </c>
      <c r="N65" s="7">
        <v>37241522</v>
      </c>
      <c r="O65" s="10">
        <v>123.3</v>
      </c>
      <c r="P65" s="7">
        <v>32298312</v>
      </c>
      <c r="Q65" s="10">
        <v>122.4</v>
      </c>
      <c r="R65" s="7">
        <v>36486478</v>
      </c>
      <c r="S65" s="10">
        <v>118.3</v>
      </c>
      <c r="T65" s="7">
        <v>37737099</v>
      </c>
      <c r="U65" s="10">
        <v>113.7</v>
      </c>
      <c r="V65" s="7">
        <v>35843556</v>
      </c>
      <c r="W65" s="10">
        <v>126.1</v>
      </c>
      <c r="X65" s="7">
        <v>39050462</v>
      </c>
      <c r="Y65" s="10">
        <v>109.9</v>
      </c>
    </row>
    <row r="66" spans="1:25" x14ac:dyDescent="0.15">
      <c r="A66" s="5" t="s">
        <v>77</v>
      </c>
      <c r="B66" s="7">
        <v>531731</v>
      </c>
      <c r="C66" s="10">
        <v>166.6</v>
      </c>
      <c r="D66" s="7">
        <v>1506234</v>
      </c>
      <c r="E66" s="10">
        <v>344.1</v>
      </c>
      <c r="F66" s="7">
        <v>1761521</v>
      </c>
      <c r="G66" s="10">
        <v>144.69999999999999</v>
      </c>
      <c r="H66" s="7">
        <v>493628</v>
      </c>
      <c r="I66" s="10">
        <v>116.2</v>
      </c>
      <c r="J66" s="7">
        <v>429455</v>
      </c>
      <c r="K66" s="10">
        <v>426.6</v>
      </c>
      <c r="L66" s="7">
        <v>1425342</v>
      </c>
      <c r="M66" s="10">
        <v>142.1</v>
      </c>
      <c r="N66" s="7">
        <v>471414</v>
      </c>
      <c r="O66" s="10">
        <v>339</v>
      </c>
      <c r="P66" s="7">
        <v>404499</v>
      </c>
      <c r="Q66" s="10">
        <v>26</v>
      </c>
      <c r="R66" s="7">
        <v>676700</v>
      </c>
      <c r="S66" s="10">
        <v>77.5</v>
      </c>
      <c r="T66" s="7">
        <v>1356944</v>
      </c>
      <c r="U66" s="10">
        <v>326</v>
      </c>
      <c r="V66" s="7">
        <v>2909964</v>
      </c>
      <c r="W66" s="10">
        <v>297.10000000000002</v>
      </c>
      <c r="X66" s="7">
        <v>1671442</v>
      </c>
      <c r="Y66" s="10">
        <v>208.5</v>
      </c>
    </row>
    <row r="67" spans="1:25" x14ac:dyDescent="0.15">
      <c r="A67" s="5" t="s">
        <v>78</v>
      </c>
      <c r="B67" s="7">
        <v>2004326</v>
      </c>
      <c r="C67" s="10">
        <v>134.80000000000001</v>
      </c>
      <c r="D67" s="7">
        <v>1718925</v>
      </c>
      <c r="E67" s="10">
        <v>107</v>
      </c>
      <c r="F67" s="7">
        <v>4414066</v>
      </c>
      <c r="G67" s="10">
        <v>117.9</v>
      </c>
      <c r="H67" s="7">
        <v>1913002</v>
      </c>
      <c r="I67" s="10">
        <v>58.1</v>
      </c>
      <c r="J67" s="7">
        <v>1574062</v>
      </c>
      <c r="K67" s="10">
        <v>53.1</v>
      </c>
      <c r="L67" s="7">
        <v>1904856</v>
      </c>
      <c r="M67" s="10">
        <v>76.599999999999994</v>
      </c>
      <c r="N67" s="7">
        <v>2218726</v>
      </c>
      <c r="O67" s="10">
        <v>109.7</v>
      </c>
      <c r="P67" s="7">
        <v>2545977</v>
      </c>
      <c r="Q67" s="10">
        <v>99.9</v>
      </c>
      <c r="R67" s="7">
        <v>1857948</v>
      </c>
      <c r="S67" s="10">
        <v>40.5</v>
      </c>
      <c r="T67" s="7">
        <v>2628342</v>
      </c>
      <c r="U67" s="10">
        <v>85.5</v>
      </c>
      <c r="V67" s="7">
        <v>2045846</v>
      </c>
      <c r="W67" s="10">
        <v>104.1</v>
      </c>
      <c r="X67" s="7">
        <v>3187594</v>
      </c>
      <c r="Y67" s="10">
        <v>114.6</v>
      </c>
    </row>
    <row r="68" spans="1:25" x14ac:dyDescent="0.15">
      <c r="A68" s="5" t="s">
        <v>79</v>
      </c>
      <c r="B68" s="7">
        <v>667767</v>
      </c>
      <c r="C68" s="10">
        <v>176</v>
      </c>
      <c r="D68" s="7">
        <v>331209</v>
      </c>
      <c r="E68" s="10">
        <v>124.8</v>
      </c>
      <c r="F68" s="7">
        <v>2572136</v>
      </c>
      <c r="G68" s="10">
        <v>115.1</v>
      </c>
      <c r="H68" s="7">
        <v>301618</v>
      </c>
      <c r="I68" s="10">
        <v>15.6</v>
      </c>
      <c r="J68" s="7">
        <v>186089</v>
      </c>
      <c r="K68" s="10">
        <v>11.2</v>
      </c>
      <c r="L68" s="7">
        <v>400136</v>
      </c>
      <c r="M68" s="10">
        <v>49.2</v>
      </c>
      <c r="N68" s="7">
        <v>512453</v>
      </c>
      <c r="O68" s="10">
        <v>80.2</v>
      </c>
      <c r="P68" s="7">
        <v>1118554</v>
      </c>
      <c r="Q68" s="10">
        <v>83.7</v>
      </c>
      <c r="R68" s="7">
        <v>319682</v>
      </c>
      <c r="S68" s="10">
        <v>10.1</v>
      </c>
      <c r="T68" s="7">
        <v>627929</v>
      </c>
      <c r="U68" s="10">
        <v>40</v>
      </c>
      <c r="V68" s="7">
        <v>334585</v>
      </c>
      <c r="W68" s="10">
        <v>78.099999999999994</v>
      </c>
      <c r="X68" s="7">
        <v>1458256</v>
      </c>
      <c r="Y68" s="10">
        <v>121.5</v>
      </c>
    </row>
    <row r="69" spans="1:25" x14ac:dyDescent="0.15">
      <c r="A69" s="5" t="s">
        <v>80</v>
      </c>
      <c r="B69" s="7">
        <v>517563</v>
      </c>
      <c r="C69" s="10">
        <v>147.9</v>
      </c>
      <c r="D69" s="7">
        <v>448129</v>
      </c>
      <c r="E69" s="10">
        <v>106.8</v>
      </c>
      <c r="F69" s="7">
        <v>701164</v>
      </c>
      <c r="G69" s="10">
        <v>156.19999999999999</v>
      </c>
      <c r="H69" s="7">
        <v>435502</v>
      </c>
      <c r="I69" s="10">
        <v>86.1</v>
      </c>
      <c r="J69" s="7">
        <v>496664</v>
      </c>
      <c r="K69" s="10">
        <v>122.5</v>
      </c>
      <c r="L69" s="7">
        <v>510136</v>
      </c>
      <c r="M69" s="10">
        <v>81.8</v>
      </c>
      <c r="N69" s="7">
        <v>470460</v>
      </c>
      <c r="O69" s="10">
        <v>96.5</v>
      </c>
      <c r="P69" s="7">
        <v>478059</v>
      </c>
      <c r="Q69" s="10">
        <v>112</v>
      </c>
      <c r="R69" s="7">
        <v>564066</v>
      </c>
      <c r="S69" s="10">
        <v>113.8</v>
      </c>
      <c r="T69" s="7">
        <v>750900</v>
      </c>
      <c r="U69" s="10">
        <v>137.1</v>
      </c>
      <c r="V69" s="7">
        <v>555290</v>
      </c>
      <c r="W69" s="10">
        <v>101.5</v>
      </c>
      <c r="X69" s="7">
        <v>632759</v>
      </c>
      <c r="Y69" s="10">
        <v>119.9</v>
      </c>
    </row>
    <row r="70" spans="1:25" x14ac:dyDescent="0.15">
      <c r="A70" s="5" t="s">
        <v>81</v>
      </c>
      <c r="B70" s="7">
        <v>818996</v>
      </c>
      <c r="C70" s="10">
        <v>108.1</v>
      </c>
      <c r="D70" s="7">
        <v>939587</v>
      </c>
      <c r="E70" s="10">
        <v>102</v>
      </c>
      <c r="F70" s="7">
        <v>1140766</v>
      </c>
      <c r="G70" s="10">
        <v>107.6</v>
      </c>
      <c r="H70" s="7">
        <v>1175882</v>
      </c>
      <c r="I70" s="10">
        <v>137.4</v>
      </c>
      <c r="J70" s="7">
        <v>891309</v>
      </c>
      <c r="K70" s="10">
        <v>99.6</v>
      </c>
      <c r="L70" s="7">
        <v>994584</v>
      </c>
      <c r="M70" s="10">
        <v>94.6</v>
      </c>
      <c r="N70" s="7">
        <v>1235813</v>
      </c>
      <c r="O70" s="10">
        <v>138</v>
      </c>
      <c r="P70" s="7">
        <v>949364</v>
      </c>
      <c r="Q70" s="10">
        <v>121</v>
      </c>
      <c r="R70" s="7">
        <v>974200</v>
      </c>
      <c r="S70" s="10">
        <v>106</v>
      </c>
      <c r="T70" s="7">
        <v>1249513</v>
      </c>
      <c r="U70" s="10">
        <v>130.9</v>
      </c>
      <c r="V70" s="7">
        <v>1155971</v>
      </c>
      <c r="W70" s="10">
        <v>116.8</v>
      </c>
      <c r="X70" s="7">
        <v>1096579</v>
      </c>
      <c r="Y70" s="10">
        <v>104.2</v>
      </c>
    </row>
    <row r="71" spans="1:25" x14ac:dyDescent="0.15">
      <c r="A71" s="5" t="s">
        <v>82</v>
      </c>
      <c r="B71" s="7">
        <v>3351949</v>
      </c>
      <c r="C71" s="10">
        <v>112.8</v>
      </c>
      <c r="D71" s="7">
        <v>3822493</v>
      </c>
      <c r="E71" s="10">
        <v>125.1</v>
      </c>
      <c r="F71" s="7">
        <v>4785723</v>
      </c>
      <c r="G71" s="10">
        <v>96.8</v>
      </c>
      <c r="H71" s="7">
        <v>3995139</v>
      </c>
      <c r="I71" s="10">
        <v>112.3</v>
      </c>
      <c r="J71" s="7">
        <v>3404416</v>
      </c>
      <c r="K71" s="10">
        <v>101</v>
      </c>
      <c r="L71" s="7">
        <v>5549741</v>
      </c>
      <c r="M71" s="10">
        <v>150.9</v>
      </c>
      <c r="N71" s="7">
        <v>4130889</v>
      </c>
      <c r="O71" s="10">
        <v>83.7</v>
      </c>
      <c r="P71" s="7">
        <v>4159231</v>
      </c>
      <c r="Q71" s="10">
        <v>134.69999999999999</v>
      </c>
      <c r="R71" s="7">
        <v>4190596</v>
      </c>
      <c r="S71" s="10">
        <v>120.1</v>
      </c>
      <c r="T71" s="7">
        <v>4979862</v>
      </c>
      <c r="U71" s="10">
        <v>123.1</v>
      </c>
      <c r="V71" s="7">
        <v>4042581</v>
      </c>
      <c r="W71" s="10">
        <v>122</v>
      </c>
      <c r="X71" s="7">
        <v>5442762</v>
      </c>
      <c r="Y71" s="10">
        <v>143</v>
      </c>
    </row>
    <row r="72" spans="1:25" x14ac:dyDescent="0.15">
      <c r="A72" s="5" t="s">
        <v>76</v>
      </c>
      <c r="B72" s="7">
        <v>2537581</v>
      </c>
      <c r="C72" s="10">
        <v>92.1</v>
      </c>
      <c r="D72" s="7">
        <v>3427169</v>
      </c>
      <c r="E72" s="10">
        <v>130.6</v>
      </c>
      <c r="F72" s="7">
        <v>3420238</v>
      </c>
      <c r="G72" s="10">
        <v>96.9</v>
      </c>
      <c r="H72" s="7">
        <v>3264295</v>
      </c>
      <c r="I72" s="10">
        <v>99.2</v>
      </c>
      <c r="J72" s="7">
        <v>3035987</v>
      </c>
      <c r="K72" s="10">
        <v>106.2</v>
      </c>
      <c r="L72" s="7">
        <v>3630114</v>
      </c>
      <c r="M72" s="10">
        <v>109.8</v>
      </c>
      <c r="N72" s="7">
        <v>3558046</v>
      </c>
      <c r="O72" s="10">
        <v>104.1</v>
      </c>
      <c r="P72" s="7">
        <v>3337783</v>
      </c>
      <c r="Q72" s="10">
        <v>114.4</v>
      </c>
      <c r="R72" s="7">
        <v>3609627</v>
      </c>
      <c r="S72" s="10">
        <v>115.6</v>
      </c>
      <c r="T72" s="7">
        <v>3850461</v>
      </c>
      <c r="U72" s="10">
        <v>101.4</v>
      </c>
      <c r="V72" s="7">
        <v>3486652</v>
      </c>
      <c r="W72" s="10">
        <v>119.9</v>
      </c>
      <c r="X72" s="7">
        <v>4942775</v>
      </c>
      <c r="Y72" s="10">
        <v>145.1</v>
      </c>
    </row>
    <row r="73" spans="1:25" x14ac:dyDescent="0.15">
      <c r="A73" s="5" t="s">
        <v>77</v>
      </c>
      <c r="B73" s="7">
        <v>814368</v>
      </c>
      <c r="C73" s="10">
        <v>379.1</v>
      </c>
      <c r="D73" s="7">
        <v>395324</v>
      </c>
      <c r="E73" s="10">
        <v>91.7</v>
      </c>
      <c r="F73" s="7">
        <v>1365485</v>
      </c>
      <c r="G73" s="10">
        <v>96.6</v>
      </c>
      <c r="H73" s="7">
        <v>730844</v>
      </c>
      <c r="I73" s="10">
        <v>273.10000000000002</v>
      </c>
      <c r="J73" s="7">
        <v>368429</v>
      </c>
      <c r="K73" s="10">
        <v>72.2</v>
      </c>
      <c r="L73" s="7">
        <v>1919627</v>
      </c>
      <c r="M73" s="10">
        <v>517.5</v>
      </c>
      <c r="N73" s="7">
        <v>572843</v>
      </c>
      <c r="O73" s="10">
        <v>37.799999999999997</v>
      </c>
      <c r="P73" s="7">
        <v>821448</v>
      </c>
      <c r="Q73" s="10">
        <v>481.2</v>
      </c>
      <c r="R73" s="7">
        <v>580969</v>
      </c>
      <c r="S73" s="10">
        <v>158.5</v>
      </c>
      <c r="T73" s="7">
        <v>1129401</v>
      </c>
      <c r="U73" s="10">
        <v>451.2</v>
      </c>
      <c r="V73" s="7">
        <v>555929</v>
      </c>
      <c r="W73" s="10">
        <v>137.1</v>
      </c>
      <c r="X73" s="7">
        <v>499987</v>
      </c>
      <c r="Y73" s="10">
        <v>124.8</v>
      </c>
    </row>
    <row r="74" spans="1:25" x14ac:dyDescent="0.15">
      <c r="A74" s="5" t="s">
        <v>83</v>
      </c>
      <c r="B74" s="7">
        <v>6379057</v>
      </c>
      <c r="C74" s="10">
        <v>95.5</v>
      </c>
      <c r="D74" s="7">
        <v>7845724</v>
      </c>
      <c r="E74" s="10">
        <v>115</v>
      </c>
      <c r="F74" s="7">
        <v>8766309</v>
      </c>
      <c r="G74" s="10">
        <v>105.3</v>
      </c>
      <c r="H74" s="7">
        <v>8792991</v>
      </c>
      <c r="I74" s="10">
        <v>102.5</v>
      </c>
      <c r="J74" s="7">
        <v>7633872</v>
      </c>
      <c r="K74" s="10">
        <v>109.2</v>
      </c>
      <c r="L74" s="7">
        <v>8613489</v>
      </c>
      <c r="M74" s="10">
        <v>106.1</v>
      </c>
      <c r="N74" s="7">
        <v>9621376</v>
      </c>
      <c r="O74" s="10">
        <v>120.5</v>
      </c>
      <c r="P74" s="7">
        <v>7841671</v>
      </c>
      <c r="Q74" s="10">
        <v>109.7</v>
      </c>
      <c r="R74" s="7">
        <v>8528383</v>
      </c>
      <c r="S74" s="10">
        <v>109.2</v>
      </c>
      <c r="T74" s="7">
        <v>9318188</v>
      </c>
      <c r="U74" s="10">
        <v>112.2</v>
      </c>
      <c r="V74" s="7">
        <v>8513583</v>
      </c>
      <c r="W74" s="10">
        <v>114.6</v>
      </c>
      <c r="X74" s="7">
        <v>9089989</v>
      </c>
      <c r="Y74" s="10">
        <v>107.1</v>
      </c>
    </row>
    <row r="75" spans="1:25" x14ac:dyDescent="0.15">
      <c r="A75" s="5" t="s">
        <v>84</v>
      </c>
      <c r="B75" s="7">
        <v>15715128</v>
      </c>
      <c r="C75" s="10">
        <v>89.4</v>
      </c>
      <c r="D75" s="7">
        <v>18001731</v>
      </c>
      <c r="E75" s="10">
        <v>95.8</v>
      </c>
      <c r="F75" s="7">
        <v>20944410</v>
      </c>
      <c r="G75" s="10">
        <v>93.8</v>
      </c>
      <c r="H75" s="7">
        <v>20948200</v>
      </c>
      <c r="I75" s="10">
        <v>96.9</v>
      </c>
      <c r="J75" s="7">
        <v>17913454</v>
      </c>
      <c r="K75" s="10">
        <v>92.2</v>
      </c>
      <c r="L75" s="7">
        <v>21169977</v>
      </c>
      <c r="M75" s="10">
        <v>95.2</v>
      </c>
      <c r="N75" s="7">
        <v>21830064</v>
      </c>
      <c r="O75" s="10">
        <v>98.9</v>
      </c>
      <c r="P75" s="7">
        <v>18690711</v>
      </c>
      <c r="Q75" s="10">
        <v>96.2</v>
      </c>
      <c r="R75" s="7">
        <v>21907785</v>
      </c>
      <c r="S75" s="10">
        <v>103.2</v>
      </c>
      <c r="T75" s="7">
        <v>23391301</v>
      </c>
      <c r="U75" s="10">
        <v>103.8</v>
      </c>
      <c r="V75" s="7">
        <v>20861097</v>
      </c>
      <c r="W75" s="10">
        <v>99.2</v>
      </c>
      <c r="X75" s="7">
        <v>22029983</v>
      </c>
      <c r="Y75" s="10">
        <v>100.7</v>
      </c>
    </row>
    <row r="76" spans="1:25" x14ac:dyDescent="0.15">
      <c r="A76" s="6"/>
    </row>
  </sheetData>
  <mergeCells count="13">
    <mergeCell ref="A2:A3"/>
    <mergeCell ref="N2:O2"/>
    <mergeCell ref="P2:Q2"/>
    <mergeCell ref="R2:S2"/>
    <mergeCell ref="T2:U2"/>
    <mergeCell ref="X2:Y2"/>
    <mergeCell ref="B2:C2"/>
    <mergeCell ref="D2:E2"/>
    <mergeCell ref="F2:G2"/>
    <mergeCell ref="H2:I2"/>
    <mergeCell ref="J2:K2"/>
    <mergeCell ref="L2:M2"/>
    <mergeCell ref="V2:W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4" fitToWidth="0" orientation="portrait" r:id="rId1"/>
  <colBreaks count="3" manualBreakCount="3">
    <brk id="7" max="1048575" man="1"/>
    <brk id="13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76"/>
  <sheetViews>
    <sheetView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5.625" style="4" customWidth="1"/>
    <col min="2" max="2" width="12.125" style="1" customWidth="1"/>
    <col min="3" max="3" width="9.125" style="8" customWidth="1"/>
    <col min="4" max="4" width="12.125" style="1" customWidth="1"/>
    <col min="5" max="5" width="9.125" style="8" customWidth="1"/>
    <col min="6" max="6" width="12.125" style="1" customWidth="1"/>
    <col min="7" max="7" width="9.125" style="8" customWidth="1"/>
    <col min="8" max="8" width="12.125" style="1" customWidth="1"/>
    <col min="9" max="9" width="9.125" style="8" customWidth="1"/>
    <col min="10" max="10" width="12.125" style="1" customWidth="1"/>
    <col min="11" max="11" width="9.125" style="8" customWidth="1"/>
    <col min="12" max="12" width="12.125" style="1" customWidth="1"/>
    <col min="13" max="13" width="9.125" style="8" customWidth="1"/>
    <col min="14" max="14" width="12.125" style="1" customWidth="1"/>
    <col min="15" max="15" width="9.125" style="8" customWidth="1"/>
    <col min="16" max="16" width="12.125" style="1" customWidth="1"/>
    <col min="17" max="17" width="9.125" style="8" customWidth="1"/>
    <col min="18" max="18" width="12.125" style="1" customWidth="1"/>
    <col min="19" max="19" width="9.125" style="8" customWidth="1"/>
    <col min="20" max="20" width="12.125" style="1" customWidth="1"/>
    <col min="21" max="21" width="9.125" style="8" customWidth="1"/>
    <col min="22" max="22" width="12.125" style="1" customWidth="1"/>
    <col min="23" max="23" width="9.125" style="8" customWidth="1"/>
    <col min="24" max="24" width="12.125" style="1" customWidth="1"/>
    <col min="25" max="25" width="9.125" style="8" customWidth="1"/>
    <col min="26" max="16384" width="9" style="1"/>
  </cols>
  <sheetData>
    <row r="1" spans="1:51" ht="20.100000000000001" customHeight="1" x14ac:dyDescent="0.15">
      <c r="A1" s="4" t="s">
        <v>98</v>
      </c>
      <c r="Y1" s="11" t="s">
        <v>20</v>
      </c>
      <c r="AY1" s="3"/>
    </row>
    <row r="2" spans="1:51" x14ac:dyDescent="0.15">
      <c r="A2" s="14"/>
      <c r="B2" s="12" t="s">
        <v>6</v>
      </c>
      <c r="C2" s="13"/>
      <c r="D2" s="12" t="s">
        <v>9</v>
      </c>
      <c r="E2" s="13"/>
      <c r="F2" s="12" t="s">
        <v>10</v>
      </c>
      <c r="G2" s="13"/>
      <c r="H2" s="12" t="s">
        <v>11</v>
      </c>
      <c r="I2" s="13"/>
      <c r="J2" s="12" t="s">
        <v>12</v>
      </c>
      <c r="K2" s="13"/>
      <c r="L2" s="12" t="s">
        <v>13</v>
      </c>
      <c r="M2" s="13"/>
      <c r="N2" s="12" t="s">
        <v>14</v>
      </c>
      <c r="O2" s="13"/>
      <c r="P2" s="12" t="s">
        <v>15</v>
      </c>
      <c r="Q2" s="13"/>
      <c r="R2" s="12" t="s">
        <v>16</v>
      </c>
      <c r="S2" s="13"/>
      <c r="T2" s="12" t="s">
        <v>17</v>
      </c>
      <c r="U2" s="13"/>
      <c r="V2" s="12" t="s">
        <v>18</v>
      </c>
      <c r="W2" s="13"/>
      <c r="X2" s="12" t="s">
        <v>19</v>
      </c>
      <c r="Y2" s="13"/>
    </row>
    <row r="3" spans="1:51" ht="27" customHeight="1" x14ac:dyDescent="0.15">
      <c r="A3" s="14"/>
      <c r="B3" s="2" t="s">
        <v>21</v>
      </c>
      <c r="C3" s="9" t="s">
        <v>8</v>
      </c>
      <c r="D3" s="2" t="s">
        <v>21</v>
      </c>
      <c r="E3" s="9" t="s">
        <v>8</v>
      </c>
      <c r="F3" s="2" t="s">
        <v>21</v>
      </c>
      <c r="G3" s="9" t="s">
        <v>8</v>
      </c>
      <c r="H3" s="2" t="s">
        <v>21</v>
      </c>
      <c r="I3" s="9" t="s">
        <v>8</v>
      </c>
      <c r="J3" s="2" t="s">
        <v>21</v>
      </c>
      <c r="K3" s="9" t="s">
        <v>8</v>
      </c>
      <c r="L3" s="2" t="s">
        <v>21</v>
      </c>
      <c r="M3" s="9" t="s">
        <v>8</v>
      </c>
      <c r="N3" s="2" t="s">
        <v>21</v>
      </c>
      <c r="O3" s="9" t="s">
        <v>8</v>
      </c>
      <c r="P3" s="2" t="s">
        <v>21</v>
      </c>
      <c r="Q3" s="9" t="s">
        <v>8</v>
      </c>
      <c r="R3" s="2" t="s">
        <v>21</v>
      </c>
      <c r="S3" s="9" t="s">
        <v>8</v>
      </c>
      <c r="T3" s="2" t="s">
        <v>21</v>
      </c>
      <c r="U3" s="9" t="s">
        <v>8</v>
      </c>
      <c r="V3" s="2" t="s">
        <v>21</v>
      </c>
      <c r="W3" s="9" t="s">
        <v>8</v>
      </c>
      <c r="X3" s="2" t="s">
        <v>21</v>
      </c>
      <c r="Y3" s="9" t="s">
        <v>8</v>
      </c>
    </row>
    <row r="4" spans="1:51" x14ac:dyDescent="0.15">
      <c r="A4" s="5" t="s">
        <v>5</v>
      </c>
      <c r="B4" s="7">
        <v>0</v>
      </c>
      <c r="C4" s="10" t="s">
        <v>85</v>
      </c>
      <c r="D4" s="7">
        <v>0</v>
      </c>
      <c r="E4" s="10" t="s">
        <v>85</v>
      </c>
      <c r="F4" s="7">
        <v>0</v>
      </c>
      <c r="G4" s="10" t="s">
        <v>85</v>
      </c>
      <c r="H4" s="7">
        <v>0</v>
      </c>
      <c r="I4" s="10" t="s">
        <v>85</v>
      </c>
      <c r="J4" s="7">
        <v>0</v>
      </c>
      <c r="K4" s="10" t="s">
        <v>85</v>
      </c>
      <c r="L4" s="7">
        <v>0</v>
      </c>
      <c r="M4" s="10" t="s">
        <v>85</v>
      </c>
      <c r="N4" s="7">
        <v>0</v>
      </c>
      <c r="O4" s="10" t="s">
        <v>85</v>
      </c>
      <c r="P4" s="7">
        <v>0</v>
      </c>
      <c r="Q4" s="10" t="s">
        <v>85</v>
      </c>
      <c r="R4" s="7">
        <v>0</v>
      </c>
      <c r="S4" s="10" t="s">
        <v>85</v>
      </c>
      <c r="T4" s="7">
        <v>0</v>
      </c>
      <c r="U4" s="10" t="s">
        <v>85</v>
      </c>
      <c r="V4" s="7">
        <v>0</v>
      </c>
      <c r="W4" s="10" t="s">
        <v>85</v>
      </c>
      <c r="X4" s="7">
        <v>0</v>
      </c>
      <c r="Y4" s="10" t="s">
        <v>85</v>
      </c>
    </row>
    <row r="5" spans="1:51" x14ac:dyDescent="0.15">
      <c r="A5" s="5" t="s">
        <v>0</v>
      </c>
      <c r="B5" s="7">
        <v>0</v>
      </c>
      <c r="C5" s="10" t="s">
        <v>85</v>
      </c>
      <c r="D5" s="7">
        <v>0</v>
      </c>
      <c r="E5" s="10" t="s">
        <v>85</v>
      </c>
      <c r="F5" s="7">
        <v>0</v>
      </c>
      <c r="G5" s="10" t="s">
        <v>85</v>
      </c>
      <c r="H5" s="7">
        <v>0</v>
      </c>
      <c r="I5" s="10" t="s">
        <v>85</v>
      </c>
      <c r="J5" s="7">
        <v>0</v>
      </c>
      <c r="K5" s="10" t="s">
        <v>85</v>
      </c>
      <c r="L5" s="7">
        <v>0</v>
      </c>
      <c r="M5" s="10" t="s">
        <v>85</v>
      </c>
      <c r="N5" s="7">
        <v>0</v>
      </c>
      <c r="O5" s="10" t="s">
        <v>85</v>
      </c>
      <c r="P5" s="7">
        <v>0</v>
      </c>
      <c r="Q5" s="10" t="s">
        <v>85</v>
      </c>
      <c r="R5" s="7">
        <v>0</v>
      </c>
      <c r="S5" s="10" t="s">
        <v>85</v>
      </c>
      <c r="T5" s="7">
        <v>0</v>
      </c>
      <c r="U5" s="10" t="s">
        <v>85</v>
      </c>
      <c r="V5" s="7">
        <v>0</v>
      </c>
      <c r="W5" s="10" t="s">
        <v>85</v>
      </c>
      <c r="X5" s="7">
        <v>0</v>
      </c>
      <c r="Y5" s="10" t="s">
        <v>85</v>
      </c>
    </row>
    <row r="6" spans="1:51" x14ac:dyDescent="0.15">
      <c r="A6" s="5" t="s">
        <v>22</v>
      </c>
      <c r="B6" s="7">
        <v>36</v>
      </c>
      <c r="C6" s="10">
        <v>144</v>
      </c>
      <c r="D6" s="7">
        <v>51</v>
      </c>
      <c r="E6" s="10">
        <v>130.80000000000001</v>
      </c>
      <c r="F6" s="7">
        <v>53</v>
      </c>
      <c r="G6" s="10">
        <v>120.5</v>
      </c>
      <c r="H6" s="7">
        <v>23</v>
      </c>
      <c r="I6" s="10">
        <v>60.5</v>
      </c>
      <c r="J6" s="7">
        <v>13</v>
      </c>
      <c r="K6" s="10">
        <v>25.5</v>
      </c>
      <c r="L6" s="7">
        <v>46</v>
      </c>
      <c r="M6" s="10">
        <v>139.4</v>
      </c>
      <c r="N6" s="7">
        <v>25</v>
      </c>
      <c r="O6" s="10">
        <v>36.799999999999997</v>
      </c>
      <c r="P6" s="7">
        <v>25</v>
      </c>
      <c r="Q6" s="10">
        <v>32.5</v>
      </c>
      <c r="R6" s="7">
        <v>47</v>
      </c>
      <c r="S6" s="10">
        <v>104.4</v>
      </c>
      <c r="T6" s="7">
        <v>34</v>
      </c>
      <c r="U6" s="10">
        <v>100</v>
      </c>
      <c r="V6" s="7">
        <v>33</v>
      </c>
      <c r="W6" s="10">
        <v>91.7</v>
      </c>
      <c r="X6" s="7">
        <v>54</v>
      </c>
      <c r="Y6" s="10">
        <v>168.8</v>
      </c>
    </row>
    <row r="7" spans="1:51" x14ac:dyDescent="0.15">
      <c r="A7" s="5" t="s">
        <v>23</v>
      </c>
      <c r="B7" s="7">
        <v>17</v>
      </c>
      <c r="C7" s="10">
        <v>65.400000000000006</v>
      </c>
      <c r="D7" s="7">
        <v>27</v>
      </c>
      <c r="E7" s="10">
        <v>64.3</v>
      </c>
      <c r="F7" s="7">
        <v>44</v>
      </c>
      <c r="G7" s="10">
        <v>169.2</v>
      </c>
      <c r="H7" s="7">
        <v>41</v>
      </c>
      <c r="I7" s="10">
        <v>215.8</v>
      </c>
      <c r="J7" s="7">
        <v>20</v>
      </c>
      <c r="K7" s="10">
        <v>111.1</v>
      </c>
      <c r="L7" s="7">
        <v>32</v>
      </c>
      <c r="M7" s="10">
        <v>80</v>
      </c>
      <c r="N7" s="7">
        <v>27</v>
      </c>
      <c r="O7" s="10">
        <v>56.3</v>
      </c>
      <c r="P7" s="7">
        <v>33</v>
      </c>
      <c r="Q7" s="10">
        <v>183.3</v>
      </c>
      <c r="R7" s="7">
        <v>29</v>
      </c>
      <c r="S7" s="10">
        <v>69</v>
      </c>
      <c r="T7" s="7">
        <v>39</v>
      </c>
      <c r="U7" s="10">
        <v>83</v>
      </c>
      <c r="V7" s="7">
        <v>18</v>
      </c>
      <c r="W7" s="10">
        <v>43.9</v>
      </c>
      <c r="X7" s="7">
        <v>22</v>
      </c>
      <c r="Y7" s="10">
        <v>44.9</v>
      </c>
    </row>
    <row r="8" spans="1:51" x14ac:dyDescent="0.15">
      <c r="A8" s="5" t="s">
        <v>24</v>
      </c>
      <c r="B8" s="7" t="s">
        <v>85</v>
      </c>
      <c r="C8" s="10" t="s">
        <v>85</v>
      </c>
      <c r="D8" s="7">
        <v>0</v>
      </c>
      <c r="E8" s="10" t="s">
        <v>85</v>
      </c>
      <c r="F8" s="7">
        <v>0</v>
      </c>
      <c r="G8" s="10" t="s">
        <v>85</v>
      </c>
      <c r="H8" s="7">
        <v>0</v>
      </c>
      <c r="I8" s="10" t="s">
        <v>85</v>
      </c>
      <c r="J8" s="7">
        <v>3</v>
      </c>
      <c r="K8" s="10" t="s">
        <v>85</v>
      </c>
      <c r="L8" s="7">
        <v>0</v>
      </c>
      <c r="M8" s="10" t="s">
        <v>85</v>
      </c>
      <c r="N8" s="7">
        <v>0</v>
      </c>
      <c r="O8" s="10" t="s">
        <v>85</v>
      </c>
      <c r="P8" s="7">
        <v>0</v>
      </c>
      <c r="Q8" s="10" t="s">
        <v>85</v>
      </c>
      <c r="R8" s="7">
        <v>0</v>
      </c>
      <c r="S8" s="10" t="s">
        <v>85</v>
      </c>
      <c r="T8" s="7">
        <v>0</v>
      </c>
      <c r="U8" s="10" t="s">
        <v>85</v>
      </c>
      <c r="V8" s="7">
        <v>0</v>
      </c>
      <c r="W8" s="10" t="s">
        <v>85</v>
      </c>
      <c r="X8" s="7">
        <v>0</v>
      </c>
      <c r="Y8" s="10" t="s">
        <v>85</v>
      </c>
    </row>
    <row r="9" spans="1:51" x14ac:dyDescent="0.15">
      <c r="A9" s="5" t="s">
        <v>25</v>
      </c>
      <c r="B9" s="7">
        <v>4</v>
      </c>
      <c r="C9" s="10">
        <v>200</v>
      </c>
      <c r="D9" s="7">
        <v>1</v>
      </c>
      <c r="E9" s="10">
        <v>16.7</v>
      </c>
      <c r="F9" s="7">
        <v>3</v>
      </c>
      <c r="G9" s="10">
        <v>75</v>
      </c>
      <c r="H9" s="7">
        <v>2</v>
      </c>
      <c r="I9" s="10">
        <v>50</v>
      </c>
      <c r="J9" s="7">
        <v>4</v>
      </c>
      <c r="K9" s="10">
        <v>50</v>
      </c>
      <c r="L9" s="7">
        <v>6</v>
      </c>
      <c r="M9" s="10">
        <v>75</v>
      </c>
      <c r="N9" s="7">
        <v>2</v>
      </c>
      <c r="O9" s="10">
        <v>33.299999999999997</v>
      </c>
      <c r="P9" s="7">
        <v>2</v>
      </c>
      <c r="Q9" s="10">
        <v>28.6</v>
      </c>
      <c r="R9" s="7">
        <v>3</v>
      </c>
      <c r="S9" s="10">
        <v>100</v>
      </c>
      <c r="T9" s="7">
        <v>0</v>
      </c>
      <c r="U9" s="10">
        <v>0</v>
      </c>
      <c r="V9" s="7">
        <v>3</v>
      </c>
      <c r="W9" s="10">
        <v>150</v>
      </c>
      <c r="X9" s="7">
        <v>0</v>
      </c>
      <c r="Y9" s="10">
        <v>0</v>
      </c>
    </row>
    <row r="10" spans="1:51" x14ac:dyDescent="0.15">
      <c r="A10" s="5" t="s">
        <v>26</v>
      </c>
      <c r="B10" s="7">
        <v>352770</v>
      </c>
      <c r="C10" s="10">
        <v>87.7</v>
      </c>
      <c r="D10" s="7">
        <v>382865</v>
      </c>
      <c r="E10" s="10">
        <v>97.7</v>
      </c>
      <c r="F10" s="7">
        <v>440595</v>
      </c>
      <c r="G10" s="10">
        <v>93.6</v>
      </c>
      <c r="H10" s="7">
        <v>415875</v>
      </c>
      <c r="I10" s="10">
        <v>92.6</v>
      </c>
      <c r="J10" s="7">
        <v>430246</v>
      </c>
      <c r="K10" s="10">
        <v>102</v>
      </c>
      <c r="L10" s="7">
        <v>437939</v>
      </c>
      <c r="M10" s="10">
        <v>99.9</v>
      </c>
      <c r="N10" s="7">
        <v>418252</v>
      </c>
      <c r="O10" s="10">
        <v>97.8</v>
      </c>
      <c r="P10" s="7">
        <v>336388</v>
      </c>
      <c r="Q10" s="10">
        <v>89.4</v>
      </c>
      <c r="R10" s="7">
        <v>358483</v>
      </c>
      <c r="S10" s="10">
        <v>93.8</v>
      </c>
      <c r="T10" s="7">
        <v>370728</v>
      </c>
      <c r="U10" s="10">
        <v>91.2</v>
      </c>
      <c r="V10" s="7">
        <v>346087</v>
      </c>
      <c r="W10" s="10">
        <v>100.6</v>
      </c>
      <c r="X10" s="7">
        <v>382557</v>
      </c>
      <c r="Y10" s="10">
        <v>91.2</v>
      </c>
    </row>
    <row r="11" spans="1:51" x14ac:dyDescent="0.15">
      <c r="A11" s="5" t="s">
        <v>4</v>
      </c>
      <c r="B11" s="7">
        <v>0</v>
      </c>
      <c r="C11" s="10" t="s">
        <v>85</v>
      </c>
      <c r="D11" s="7">
        <v>0</v>
      </c>
      <c r="E11" s="10" t="s">
        <v>85</v>
      </c>
      <c r="F11" s="7">
        <v>0</v>
      </c>
      <c r="G11" s="10" t="s">
        <v>85</v>
      </c>
      <c r="H11" s="7">
        <v>0</v>
      </c>
      <c r="I11" s="10" t="s">
        <v>85</v>
      </c>
      <c r="J11" s="7">
        <v>0</v>
      </c>
      <c r="K11" s="10" t="s">
        <v>85</v>
      </c>
      <c r="L11" s="7">
        <v>0</v>
      </c>
      <c r="M11" s="10" t="s">
        <v>85</v>
      </c>
      <c r="N11" s="7">
        <v>0</v>
      </c>
      <c r="O11" s="10" t="s">
        <v>85</v>
      </c>
      <c r="P11" s="7">
        <v>0</v>
      </c>
      <c r="Q11" s="10" t="s">
        <v>85</v>
      </c>
      <c r="R11" s="7">
        <v>0</v>
      </c>
      <c r="S11" s="10" t="s">
        <v>85</v>
      </c>
      <c r="T11" s="7">
        <v>0</v>
      </c>
      <c r="U11" s="10" t="s">
        <v>85</v>
      </c>
      <c r="V11" s="7">
        <v>0</v>
      </c>
      <c r="W11" s="10" t="s">
        <v>85</v>
      </c>
      <c r="X11" s="7">
        <v>0</v>
      </c>
      <c r="Y11" s="10" t="s">
        <v>85</v>
      </c>
    </row>
    <row r="12" spans="1:51" x14ac:dyDescent="0.15">
      <c r="A12" s="5" t="s">
        <v>1</v>
      </c>
      <c r="B12" s="7">
        <v>0</v>
      </c>
      <c r="C12" s="10" t="s">
        <v>85</v>
      </c>
      <c r="D12" s="7">
        <v>0</v>
      </c>
      <c r="E12" s="10" t="s">
        <v>85</v>
      </c>
      <c r="F12" s="7">
        <v>0</v>
      </c>
      <c r="G12" s="10" t="s">
        <v>85</v>
      </c>
      <c r="H12" s="7">
        <v>0</v>
      </c>
      <c r="I12" s="10" t="s">
        <v>85</v>
      </c>
      <c r="J12" s="7">
        <v>0</v>
      </c>
      <c r="K12" s="10" t="s">
        <v>85</v>
      </c>
      <c r="L12" s="7">
        <v>0</v>
      </c>
      <c r="M12" s="10" t="s">
        <v>85</v>
      </c>
      <c r="N12" s="7">
        <v>0</v>
      </c>
      <c r="O12" s="10" t="s">
        <v>85</v>
      </c>
      <c r="P12" s="7">
        <v>0</v>
      </c>
      <c r="Q12" s="10" t="s">
        <v>85</v>
      </c>
      <c r="R12" s="7">
        <v>0</v>
      </c>
      <c r="S12" s="10" t="s">
        <v>85</v>
      </c>
      <c r="T12" s="7">
        <v>0</v>
      </c>
      <c r="U12" s="10" t="s">
        <v>85</v>
      </c>
      <c r="V12" s="7">
        <v>0</v>
      </c>
      <c r="W12" s="10" t="s">
        <v>85</v>
      </c>
      <c r="X12" s="7">
        <v>0</v>
      </c>
      <c r="Y12" s="10" t="s">
        <v>85</v>
      </c>
    </row>
    <row r="13" spans="1:51" x14ac:dyDescent="0.15">
      <c r="A13" s="5" t="s">
        <v>27</v>
      </c>
      <c r="B13" s="7">
        <v>0</v>
      </c>
      <c r="C13" s="10" t="s">
        <v>85</v>
      </c>
      <c r="D13" s="7">
        <v>0</v>
      </c>
      <c r="E13" s="10" t="s">
        <v>85</v>
      </c>
      <c r="F13" s="7">
        <v>0</v>
      </c>
      <c r="G13" s="10" t="s">
        <v>85</v>
      </c>
      <c r="H13" s="7">
        <v>0</v>
      </c>
      <c r="I13" s="10" t="s">
        <v>85</v>
      </c>
      <c r="J13" s="7">
        <v>0</v>
      </c>
      <c r="K13" s="10" t="s">
        <v>85</v>
      </c>
      <c r="L13" s="7">
        <v>0</v>
      </c>
      <c r="M13" s="10" t="s">
        <v>85</v>
      </c>
      <c r="N13" s="7">
        <v>0</v>
      </c>
      <c r="O13" s="10" t="s">
        <v>85</v>
      </c>
      <c r="P13" s="7">
        <v>0</v>
      </c>
      <c r="Q13" s="10" t="s">
        <v>85</v>
      </c>
      <c r="R13" s="7">
        <v>0</v>
      </c>
      <c r="S13" s="10" t="s">
        <v>85</v>
      </c>
      <c r="T13" s="7">
        <v>0</v>
      </c>
      <c r="U13" s="10" t="s">
        <v>85</v>
      </c>
      <c r="V13" s="7">
        <v>0</v>
      </c>
      <c r="W13" s="10" t="s">
        <v>85</v>
      </c>
      <c r="X13" s="7">
        <v>0</v>
      </c>
      <c r="Y13" s="10" t="s">
        <v>85</v>
      </c>
    </row>
    <row r="14" spans="1:51" x14ac:dyDescent="0.15">
      <c r="A14" s="5" t="s">
        <v>28</v>
      </c>
      <c r="B14" s="7">
        <v>1015</v>
      </c>
      <c r="C14" s="10">
        <v>25375</v>
      </c>
      <c r="D14" s="7">
        <v>9</v>
      </c>
      <c r="E14" s="10">
        <v>3.6</v>
      </c>
      <c r="F14" s="7">
        <v>24</v>
      </c>
      <c r="G14" s="10">
        <v>6.3</v>
      </c>
      <c r="H14" s="7">
        <v>218</v>
      </c>
      <c r="I14" s="10">
        <v>136.30000000000001</v>
      </c>
      <c r="J14" s="7">
        <v>21</v>
      </c>
      <c r="K14" s="10">
        <v>140</v>
      </c>
      <c r="L14" s="7">
        <v>17</v>
      </c>
      <c r="M14" s="10">
        <v>0.6</v>
      </c>
      <c r="N14" s="7">
        <v>13</v>
      </c>
      <c r="O14" s="10">
        <v>0.6</v>
      </c>
      <c r="P14" s="7">
        <v>63</v>
      </c>
      <c r="Q14" s="10">
        <v>315</v>
      </c>
      <c r="R14" s="7">
        <v>2</v>
      </c>
      <c r="S14" s="10">
        <v>20</v>
      </c>
      <c r="T14" s="7">
        <v>17</v>
      </c>
      <c r="U14" s="10">
        <v>89.5</v>
      </c>
      <c r="V14" s="7">
        <v>45</v>
      </c>
      <c r="W14" s="10">
        <v>2.1</v>
      </c>
      <c r="X14" s="7">
        <v>18</v>
      </c>
      <c r="Y14" s="10">
        <v>94.7</v>
      </c>
    </row>
    <row r="15" spans="1:51" x14ac:dyDescent="0.15">
      <c r="A15" s="5" t="s">
        <v>29</v>
      </c>
      <c r="B15" s="7">
        <v>1238984</v>
      </c>
      <c r="C15" s="10">
        <v>76.900000000000006</v>
      </c>
      <c r="D15" s="7">
        <v>1460925</v>
      </c>
      <c r="E15" s="10">
        <v>83.6</v>
      </c>
      <c r="F15" s="7">
        <v>1771440</v>
      </c>
      <c r="G15" s="10">
        <v>104.3</v>
      </c>
      <c r="H15" s="7">
        <v>1426563</v>
      </c>
      <c r="I15" s="10">
        <v>87.1</v>
      </c>
      <c r="J15" s="7">
        <v>1078358</v>
      </c>
      <c r="K15" s="10">
        <v>66.3</v>
      </c>
      <c r="L15" s="7">
        <v>1138058</v>
      </c>
      <c r="M15" s="10">
        <v>79.099999999999994</v>
      </c>
      <c r="N15" s="7">
        <v>1232545</v>
      </c>
      <c r="O15" s="10">
        <v>72.900000000000006</v>
      </c>
      <c r="P15" s="7">
        <v>1196887</v>
      </c>
      <c r="Q15" s="10">
        <v>90.3</v>
      </c>
      <c r="R15" s="7">
        <v>1311431</v>
      </c>
      <c r="S15" s="10">
        <v>95.7</v>
      </c>
      <c r="T15" s="7">
        <v>1506595</v>
      </c>
      <c r="U15" s="10">
        <v>91.5</v>
      </c>
      <c r="V15" s="7">
        <v>1254915</v>
      </c>
      <c r="W15" s="10">
        <v>87.4</v>
      </c>
      <c r="X15" s="7">
        <v>1420121</v>
      </c>
      <c r="Y15" s="10">
        <v>86.3</v>
      </c>
    </row>
    <row r="16" spans="1:51" x14ac:dyDescent="0.15">
      <c r="A16" s="5" t="s">
        <v>30</v>
      </c>
      <c r="B16" s="7">
        <v>96827</v>
      </c>
      <c r="C16" s="10">
        <v>69.2</v>
      </c>
      <c r="D16" s="7">
        <v>77688</v>
      </c>
      <c r="E16" s="10">
        <v>48.8</v>
      </c>
      <c r="F16" s="7">
        <v>111991</v>
      </c>
      <c r="G16" s="10">
        <v>68.599999999999994</v>
      </c>
      <c r="H16" s="7">
        <v>54746</v>
      </c>
      <c r="I16" s="10">
        <v>39.4</v>
      </c>
      <c r="J16" s="7">
        <v>66224</v>
      </c>
      <c r="K16" s="10">
        <v>57.7</v>
      </c>
      <c r="L16" s="7">
        <v>63794</v>
      </c>
      <c r="M16" s="10">
        <v>57.8</v>
      </c>
      <c r="N16" s="7">
        <v>38592</v>
      </c>
      <c r="O16" s="10">
        <v>38.5</v>
      </c>
      <c r="P16" s="7">
        <v>27681</v>
      </c>
      <c r="Q16" s="10">
        <v>27.2</v>
      </c>
      <c r="R16" s="7">
        <v>35411</v>
      </c>
      <c r="S16" s="10">
        <v>42.8</v>
      </c>
      <c r="T16" s="7">
        <v>41326</v>
      </c>
      <c r="U16" s="10">
        <v>40.9</v>
      </c>
      <c r="V16" s="7">
        <v>39107</v>
      </c>
      <c r="W16" s="10">
        <v>40.700000000000003</v>
      </c>
      <c r="X16" s="7">
        <v>45183</v>
      </c>
      <c r="Y16" s="10">
        <v>34.799999999999997</v>
      </c>
    </row>
    <row r="17" spans="1:25" x14ac:dyDescent="0.15">
      <c r="A17" s="5" t="s">
        <v>31</v>
      </c>
      <c r="B17" s="7">
        <v>2</v>
      </c>
      <c r="C17" s="10">
        <v>50</v>
      </c>
      <c r="D17" s="7">
        <v>2</v>
      </c>
      <c r="E17" s="10">
        <v>40</v>
      </c>
      <c r="F17" s="7">
        <v>3</v>
      </c>
      <c r="G17" s="10">
        <v>3.6</v>
      </c>
      <c r="H17" s="7">
        <v>82</v>
      </c>
      <c r="I17" s="10">
        <v>118.8</v>
      </c>
      <c r="J17" s="7">
        <v>120</v>
      </c>
      <c r="K17" s="10">
        <v>203.4</v>
      </c>
      <c r="L17" s="7">
        <v>103</v>
      </c>
      <c r="M17" s="10">
        <v>251.2</v>
      </c>
      <c r="N17" s="7">
        <v>74</v>
      </c>
      <c r="O17" s="10">
        <v>2466.6999999999998</v>
      </c>
      <c r="P17" s="7">
        <v>0</v>
      </c>
      <c r="Q17" s="10">
        <v>0</v>
      </c>
      <c r="R17" s="7">
        <v>39</v>
      </c>
      <c r="S17" s="10">
        <v>260</v>
      </c>
      <c r="T17" s="7">
        <v>117</v>
      </c>
      <c r="U17" s="10">
        <v>975</v>
      </c>
      <c r="V17" s="7">
        <v>164</v>
      </c>
      <c r="W17" s="10">
        <v>713</v>
      </c>
      <c r="X17" s="7">
        <v>111</v>
      </c>
      <c r="Y17" s="10">
        <v>504.5</v>
      </c>
    </row>
    <row r="18" spans="1:25" x14ac:dyDescent="0.15">
      <c r="A18" s="5" t="s">
        <v>32</v>
      </c>
      <c r="B18" s="7">
        <v>1</v>
      </c>
      <c r="C18" s="10">
        <v>100</v>
      </c>
      <c r="D18" s="7">
        <v>0</v>
      </c>
      <c r="E18" s="10" t="s">
        <v>85</v>
      </c>
      <c r="F18" s="7">
        <v>1</v>
      </c>
      <c r="G18" s="10" t="s">
        <v>85</v>
      </c>
      <c r="H18" s="7">
        <v>4</v>
      </c>
      <c r="I18" s="10">
        <v>200</v>
      </c>
      <c r="J18" s="7">
        <v>2</v>
      </c>
      <c r="K18" s="10">
        <v>200</v>
      </c>
      <c r="L18" s="7">
        <v>0</v>
      </c>
      <c r="M18" s="10" t="s">
        <v>85</v>
      </c>
      <c r="N18" s="7">
        <v>0</v>
      </c>
      <c r="O18" s="10" t="s">
        <v>85</v>
      </c>
      <c r="P18" s="7">
        <v>0</v>
      </c>
      <c r="Q18" s="10">
        <v>0</v>
      </c>
      <c r="R18" s="7">
        <v>1</v>
      </c>
      <c r="S18" s="10">
        <v>50</v>
      </c>
      <c r="T18" s="7">
        <v>0</v>
      </c>
      <c r="U18" s="10" t="s">
        <v>85</v>
      </c>
      <c r="V18" s="7">
        <v>0</v>
      </c>
      <c r="W18" s="10" t="s">
        <v>85</v>
      </c>
      <c r="X18" s="7">
        <v>200</v>
      </c>
      <c r="Y18" s="10" t="s">
        <v>85</v>
      </c>
    </row>
    <row r="19" spans="1:25" x14ac:dyDescent="0.15">
      <c r="A19" s="5" t="s">
        <v>33</v>
      </c>
      <c r="B19" s="7">
        <v>0</v>
      </c>
      <c r="C19" s="10" t="s">
        <v>85</v>
      </c>
      <c r="D19" s="7">
        <v>0</v>
      </c>
      <c r="E19" s="10" t="s">
        <v>85</v>
      </c>
      <c r="F19" s="7">
        <v>0</v>
      </c>
      <c r="G19" s="10" t="s">
        <v>85</v>
      </c>
      <c r="H19" s="7">
        <v>0</v>
      </c>
      <c r="I19" s="10" t="s">
        <v>85</v>
      </c>
      <c r="J19" s="7">
        <v>0</v>
      </c>
      <c r="K19" s="10" t="s">
        <v>85</v>
      </c>
      <c r="L19" s="7">
        <v>0</v>
      </c>
      <c r="M19" s="10" t="s">
        <v>85</v>
      </c>
      <c r="N19" s="7">
        <v>0</v>
      </c>
      <c r="O19" s="10" t="s">
        <v>85</v>
      </c>
      <c r="P19" s="7">
        <v>0</v>
      </c>
      <c r="Q19" s="10" t="s">
        <v>85</v>
      </c>
      <c r="R19" s="7">
        <v>0</v>
      </c>
      <c r="S19" s="10" t="s">
        <v>85</v>
      </c>
      <c r="T19" s="7">
        <v>0</v>
      </c>
      <c r="U19" s="10" t="s">
        <v>85</v>
      </c>
      <c r="V19" s="7">
        <v>0</v>
      </c>
      <c r="W19" s="10" t="s">
        <v>85</v>
      </c>
      <c r="X19" s="7">
        <v>0</v>
      </c>
      <c r="Y19" s="10" t="s">
        <v>85</v>
      </c>
    </row>
    <row r="20" spans="1:25" x14ac:dyDescent="0.15">
      <c r="A20" s="5" t="s">
        <v>34</v>
      </c>
      <c r="B20" s="7">
        <v>4236</v>
      </c>
      <c r="C20" s="10">
        <v>760.5</v>
      </c>
      <c r="D20" s="7">
        <v>8450</v>
      </c>
      <c r="E20" s="10">
        <v>396.9</v>
      </c>
      <c r="F20" s="7">
        <v>7450</v>
      </c>
      <c r="G20" s="10">
        <v>581.1</v>
      </c>
      <c r="H20" s="7">
        <v>9859</v>
      </c>
      <c r="I20" s="10">
        <v>689.4</v>
      </c>
      <c r="J20" s="7">
        <v>6767</v>
      </c>
      <c r="K20" s="10">
        <v>409.4</v>
      </c>
      <c r="L20" s="7">
        <v>6915</v>
      </c>
      <c r="M20" s="10">
        <v>451.1</v>
      </c>
      <c r="N20" s="7">
        <v>7098</v>
      </c>
      <c r="O20" s="10">
        <v>492.2</v>
      </c>
      <c r="P20" s="7">
        <v>5035</v>
      </c>
      <c r="Q20" s="10">
        <v>308.89999999999998</v>
      </c>
      <c r="R20" s="7">
        <v>7891</v>
      </c>
      <c r="S20" s="10">
        <v>610.79999999999995</v>
      </c>
      <c r="T20" s="7">
        <v>3154</v>
      </c>
      <c r="U20" s="10">
        <v>124.5</v>
      </c>
      <c r="V20" s="7">
        <v>2890</v>
      </c>
      <c r="W20" s="10">
        <v>43.7</v>
      </c>
      <c r="X20" s="7">
        <v>3431</v>
      </c>
      <c r="Y20" s="10">
        <v>25.1</v>
      </c>
    </row>
    <row r="21" spans="1:25" x14ac:dyDescent="0.15">
      <c r="A21" s="5" t="s">
        <v>35</v>
      </c>
      <c r="B21" s="7">
        <v>4229</v>
      </c>
      <c r="C21" s="10">
        <v>763.4</v>
      </c>
      <c r="D21" s="7">
        <v>8440</v>
      </c>
      <c r="E21" s="10">
        <v>399.1</v>
      </c>
      <c r="F21" s="7">
        <v>7441</v>
      </c>
      <c r="G21" s="10">
        <v>586.4</v>
      </c>
      <c r="H21" s="7">
        <v>9817</v>
      </c>
      <c r="I21" s="10">
        <v>696.2</v>
      </c>
      <c r="J21" s="7">
        <v>6745</v>
      </c>
      <c r="K21" s="10">
        <v>468.1</v>
      </c>
      <c r="L21" s="7">
        <v>6901</v>
      </c>
      <c r="M21" s="10">
        <v>455.5</v>
      </c>
      <c r="N21" s="7">
        <v>7083</v>
      </c>
      <c r="O21" s="10">
        <v>497.1</v>
      </c>
      <c r="P21" s="7">
        <v>5013</v>
      </c>
      <c r="Q21" s="10">
        <v>313.89999999999998</v>
      </c>
      <c r="R21" s="7">
        <v>7874</v>
      </c>
      <c r="S21" s="10">
        <v>617.6</v>
      </c>
      <c r="T21" s="7">
        <v>3133</v>
      </c>
      <c r="U21" s="10">
        <v>124.1</v>
      </c>
      <c r="V21" s="7">
        <v>2866</v>
      </c>
      <c r="W21" s="10">
        <v>43.4</v>
      </c>
      <c r="X21" s="7">
        <v>3408</v>
      </c>
      <c r="Y21" s="10">
        <v>25</v>
      </c>
    </row>
    <row r="22" spans="1:25" x14ac:dyDescent="0.15">
      <c r="A22" s="5" t="s">
        <v>36</v>
      </c>
      <c r="B22" s="7">
        <v>3</v>
      </c>
      <c r="C22" s="10">
        <v>100</v>
      </c>
      <c r="D22" s="7">
        <v>1</v>
      </c>
      <c r="E22" s="10">
        <v>100</v>
      </c>
      <c r="F22" s="7">
        <v>1</v>
      </c>
      <c r="G22" s="10">
        <v>100</v>
      </c>
      <c r="H22" s="7">
        <v>1</v>
      </c>
      <c r="I22" s="10">
        <v>50</v>
      </c>
      <c r="J22" s="7">
        <v>1</v>
      </c>
      <c r="K22" s="10">
        <v>50</v>
      </c>
      <c r="L22" s="7">
        <v>2</v>
      </c>
      <c r="M22" s="10" t="s">
        <v>85</v>
      </c>
      <c r="N22" s="7">
        <v>6</v>
      </c>
      <c r="O22" s="10">
        <v>200</v>
      </c>
      <c r="P22" s="7">
        <v>0</v>
      </c>
      <c r="Q22" s="10">
        <v>0</v>
      </c>
      <c r="R22" s="7">
        <v>0</v>
      </c>
      <c r="S22" s="10">
        <v>0</v>
      </c>
      <c r="T22" s="7">
        <v>1</v>
      </c>
      <c r="U22" s="10">
        <v>50</v>
      </c>
      <c r="V22" s="7">
        <v>2</v>
      </c>
      <c r="W22" s="10">
        <v>200</v>
      </c>
      <c r="X22" s="7">
        <v>2</v>
      </c>
      <c r="Y22" s="10" t="s">
        <v>85</v>
      </c>
    </row>
    <row r="23" spans="1:25" x14ac:dyDescent="0.15">
      <c r="A23" s="5" t="s">
        <v>37</v>
      </c>
      <c r="B23" s="7">
        <v>4</v>
      </c>
      <c r="C23" s="10" t="s">
        <v>85</v>
      </c>
      <c r="D23" s="7">
        <v>9</v>
      </c>
      <c r="E23" s="10">
        <v>69.2</v>
      </c>
      <c r="F23" s="7">
        <v>8</v>
      </c>
      <c r="G23" s="10">
        <v>66.7</v>
      </c>
      <c r="H23" s="7">
        <v>41</v>
      </c>
      <c r="I23" s="10">
        <v>227.8</v>
      </c>
      <c r="J23" s="7">
        <v>21</v>
      </c>
      <c r="K23" s="10">
        <v>10</v>
      </c>
      <c r="L23" s="7">
        <v>12</v>
      </c>
      <c r="M23" s="10">
        <v>66.7</v>
      </c>
      <c r="N23" s="7">
        <v>9</v>
      </c>
      <c r="O23" s="10">
        <v>64.3</v>
      </c>
      <c r="P23" s="7">
        <v>22</v>
      </c>
      <c r="Q23" s="10">
        <v>68.8</v>
      </c>
      <c r="R23" s="7">
        <v>17</v>
      </c>
      <c r="S23" s="10">
        <v>141.69999999999999</v>
      </c>
      <c r="T23" s="7">
        <v>20</v>
      </c>
      <c r="U23" s="10">
        <v>250</v>
      </c>
      <c r="V23" s="7">
        <v>22</v>
      </c>
      <c r="W23" s="10">
        <v>129.4</v>
      </c>
      <c r="X23" s="7">
        <v>21</v>
      </c>
      <c r="Y23" s="10">
        <v>190.9</v>
      </c>
    </row>
    <row r="24" spans="1:25" x14ac:dyDescent="0.15">
      <c r="A24" s="5" t="s">
        <v>38</v>
      </c>
      <c r="B24" s="7">
        <v>0</v>
      </c>
      <c r="C24" s="10" t="s">
        <v>85</v>
      </c>
      <c r="D24" s="7">
        <v>0</v>
      </c>
      <c r="E24" s="10" t="s">
        <v>85</v>
      </c>
      <c r="F24" s="7">
        <v>0</v>
      </c>
      <c r="G24" s="10" t="s">
        <v>85</v>
      </c>
      <c r="H24" s="7">
        <v>0</v>
      </c>
      <c r="I24" s="10" t="s">
        <v>85</v>
      </c>
      <c r="J24" s="7">
        <v>0</v>
      </c>
      <c r="K24" s="10" t="s">
        <v>85</v>
      </c>
      <c r="L24" s="7">
        <v>0</v>
      </c>
      <c r="M24" s="10" t="s">
        <v>85</v>
      </c>
      <c r="N24" s="7">
        <v>0</v>
      </c>
      <c r="O24" s="10" t="s">
        <v>85</v>
      </c>
      <c r="P24" s="7">
        <v>0</v>
      </c>
      <c r="Q24" s="10" t="s">
        <v>85</v>
      </c>
      <c r="R24" s="7">
        <v>0</v>
      </c>
      <c r="S24" s="10" t="s">
        <v>85</v>
      </c>
      <c r="T24" s="7">
        <v>0</v>
      </c>
      <c r="U24" s="10" t="s">
        <v>85</v>
      </c>
      <c r="V24" s="7">
        <v>0</v>
      </c>
      <c r="W24" s="10" t="s">
        <v>85</v>
      </c>
      <c r="X24" s="7">
        <v>0</v>
      </c>
      <c r="Y24" s="10" t="s">
        <v>85</v>
      </c>
    </row>
    <row r="25" spans="1:25" x14ac:dyDescent="0.15">
      <c r="A25" s="5" t="s">
        <v>39</v>
      </c>
      <c r="B25" s="7">
        <v>9557</v>
      </c>
      <c r="C25" s="10">
        <v>95</v>
      </c>
      <c r="D25" s="7">
        <v>8351</v>
      </c>
      <c r="E25" s="10">
        <v>86.5</v>
      </c>
      <c r="F25" s="7">
        <v>9264</v>
      </c>
      <c r="G25" s="10">
        <v>79.7</v>
      </c>
      <c r="H25" s="7">
        <v>11298</v>
      </c>
      <c r="I25" s="10">
        <v>134.9</v>
      </c>
      <c r="J25" s="7">
        <v>6964</v>
      </c>
      <c r="K25" s="10">
        <v>88.5</v>
      </c>
      <c r="L25" s="7">
        <v>10621</v>
      </c>
      <c r="M25" s="10">
        <v>120.8</v>
      </c>
      <c r="N25" s="7">
        <v>11293</v>
      </c>
      <c r="O25" s="10">
        <v>103.7</v>
      </c>
      <c r="P25" s="7">
        <v>8200</v>
      </c>
      <c r="Q25" s="10">
        <v>129.80000000000001</v>
      </c>
      <c r="R25" s="7">
        <v>7305</v>
      </c>
      <c r="S25" s="10">
        <v>105</v>
      </c>
      <c r="T25" s="7">
        <v>9415</v>
      </c>
      <c r="U25" s="10">
        <v>97.2</v>
      </c>
      <c r="V25" s="7">
        <v>7450</v>
      </c>
      <c r="W25" s="10">
        <v>105.1</v>
      </c>
      <c r="X25" s="7">
        <v>11236</v>
      </c>
      <c r="Y25" s="10">
        <v>125.4</v>
      </c>
    </row>
    <row r="26" spans="1:25" x14ac:dyDescent="0.15">
      <c r="A26" s="5" t="s">
        <v>40</v>
      </c>
      <c r="B26" s="7">
        <v>448169</v>
      </c>
      <c r="C26" s="10">
        <v>102</v>
      </c>
      <c r="D26" s="7">
        <v>600429</v>
      </c>
      <c r="E26" s="10">
        <v>132.80000000000001</v>
      </c>
      <c r="F26" s="7">
        <v>663656</v>
      </c>
      <c r="G26" s="10">
        <v>115.7</v>
      </c>
      <c r="H26" s="7">
        <v>643969</v>
      </c>
      <c r="I26" s="10">
        <v>107.4</v>
      </c>
      <c r="J26" s="7">
        <v>495910</v>
      </c>
      <c r="K26" s="10">
        <v>97.1</v>
      </c>
      <c r="L26" s="7">
        <v>571968</v>
      </c>
      <c r="M26" s="10">
        <v>97.4</v>
      </c>
      <c r="N26" s="7">
        <v>625850</v>
      </c>
      <c r="O26" s="10">
        <v>103.9</v>
      </c>
      <c r="P26" s="7">
        <v>516582</v>
      </c>
      <c r="Q26" s="10">
        <v>106.7</v>
      </c>
      <c r="R26" s="7">
        <v>604309</v>
      </c>
      <c r="S26" s="10">
        <v>111.7</v>
      </c>
      <c r="T26" s="7">
        <v>649056</v>
      </c>
      <c r="U26" s="10">
        <v>112.5</v>
      </c>
      <c r="V26" s="7">
        <v>590670</v>
      </c>
      <c r="W26" s="10">
        <v>127.2</v>
      </c>
      <c r="X26" s="7">
        <v>668431</v>
      </c>
      <c r="Y26" s="10">
        <v>119</v>
      </c>
    </row>
    <row r="27" spans="1:25" x14ac:dyDescent="0.15">
      <c r="A27" s="5" t="s">
        <v>41</v>
      </c>
      <c r="B27" s="7">
        <v>16</v>
      </c>
      <c r="C27" s="10">
        <v>35.6</v>
      </c>
      <c r="D27" s="7">
        <v>28</v>
      </c>
      <c r="E27" s="10">
        <v>400</v>
      </c>
      <c r="F27" s="7">
        <v>22</v>
      </c>
      <c r="G27" s="10">
        <v>110</v>
      </c>
      <c r="H27" s="7">
        <v>0</v>
      </c>
      <c r="I27" s="10">
        <v>0</v>
      </c>
      <c r="J27" s="7">
        <v>15</v>
      </c>
      <c r="K27" s="10">
        <v>107.1</v>
      </c>
      <c r="L27" s="7">
        <v>6</v>
      </c>
      <c r="M27" s="10">
        <v>12.8</v>
      </c>
      <c r="N27" s="7">
        <v>5</v>
      </c>
      <c r="O27" s="10">
        <v>250</v>
      </c>
      <c r="P27" s="7">
        <v>12</v>
      </c>
      <c r="Q27" s="10">
        <v>85.7</v>
      </c>
      <c r="R27" s="7">
        <v>45</v>
      </c>
      <c r="S27" s="10">
        <v>37.200000000000003</v>
      </c>
      <c r="T27" s="7">
        <v>16</v>
      </c>
      <c r="U27" s="10">
        <v>400</v>
      </c>
      <c r="V27" s="7">
        <v>20</v>
      </c>
      <c r="W27" s="10">
        <v>500</v>
      </c>
      <c r="X27" s="7">
        <v>4</v>
      </c>
      <c r="Y27" s="10">
        <v>80</v>
      </c>
    </row>
    <row r="28" spans="1:25" x14ac:dyDescent="0.15">
      <c r="A28" s="5" t="s">
        <v>42</v>
      </c>
      <c r="B28" s="7">
        <v>10</v>
      </c>
      <c r="C28" s="10">
        <v>500</v>
      </c>
      <c r="D28" s="7">
        <v>2</v>
      </c>
      <c r="E28" s="10">
        <v>50</v>
      </c>
      <c r="F28" s="7">
        <v>1</v>
      </c>
      <c r="G28" s="10">
        <v>5.3</v>
      </c>
      <c r="H28" s="7">
        <v>0</v>
      </c>
      <c r="I28" s="10">
        <v>0</v>
      </c>
      <c r="J28" s="7">
        <v>5</v>
      </c>
      <c r="K28" s="10">
        <v>125</v>
      </c>
      <c r="L28" s="7">
        <v>1</v>
      </c>
      <c r="M28" s="10">
        <v>100</v>
      </c>
      <c r="N28" s="7">
        <v>0</v>
      </c>
      <c r="O28" s="10" t="s">
        <v>85</v>
      </c>
      <c r="P28" s="7">
        <v>0</v>
      </c>
      <c r="Q28" s="10">
        <v>0</v>
      </c>
      <c r="R28" s="7">
        <v>5</v>
      </c>
      <c r="S28" s="10" t="s">
        <v>85</v>
      </c>
      <c r="T28" s="7">
        <v>0</v>
      </c>
      <c r="U28" s="10" t="s">
        <v>85</v>
      </c>
      <c r="V28" s="7">
        <v>1</v>
      </c>
      <c r="W28" s="10">
        <v>100</v>
      </c>
      <c r="X28" s="7">
        <v>2</v>
      </c>
      <c r="Y28" s="10">
        <v>200</v>
      </c>
    </row>
    <row r="29" spans="1:25" x14ac:dyDescent="0.15">
      <c r="A29" s="5" t="s">
        <v>43</v>
      </c>
      <c r="B29" s="7">
        <v>6</v>
      </c>
      <c r="C29" s="10">
        <v>14</v>
      </c>
      <c r="D29" s="7">
        <v>26</v>
      </c>
      <c r="E29" s="10">
        <v>866.7</v>
      </c>
      <c r="F29" s="7">
        <v>21</v>
      </c>
      <c r="G29" s="10">
        <v>2100</v>
      </c>
      <c r="H29" s="7">
        <v>0</v>
      </c>
      <c r="I29" s="10">
        <v>0</v>
      </c>
      <c r="J29" s="7">
        <v>10</v>
      </c>
      <c r="K29" s="10">
        <v>100</v>
      </c>
      <c r="L29" s="7">
        <v>5</v>
      </c>
      <c r="M29" s="10">
        <v>10.9</v>
      </c>
      <c r="N29" s="7">
        <v>5</v>
      </c>
      <c r="O29" s="10">
        <v>250</v>
      </c>
      <c r="P29" s="7">
        <v>12</v>
      </c>
      <c r="Q29" s="10">
        <v>109.1</v>
      </c>
      <c r="R29" s="7">
        <v>40</v>
      </c>
      <c r="S29" s="10">
        <v>33.1</v>
      </c>
      <c r="T29" s="7">
        <v>16</v>
      </c>
      <c r="U29" s="10">
        <v>400</v>
      </c>
      <c r="V29" s="7">
        <v>19</v>
      </c>
      <c r="W29" s="10">
        <v>633.29999999999995</v>
      </c>
      <c r="X29" s="7">
        <v>2</v>
      </c>
      <c r="Y29" s="10">
        <v>50</v>
      </c>
    </row>
    <row r="30" spans="1:25" x14ac:dyDescent="0.15">
      <c r="A30" s="5" t="s">
        <v>44</v>
      </c>
      <c r="B30" s="7">
        <v>269</v>
      </c>
      <c r="C30" s="10">
        <v>584.79999999999995</v>
      </c>
      <c r="D30" s="7">
        <v>260</v>
      </c>
      <c r="E30" s="10">
        <v>87</v>
      </c>
      <c r="F30" s="7">
        <v>364</v>
      </c>
      <c r="G30" s="10">
        <v>151</v>
      </c>
      <c r="H30" s="7">
        <v>386</v>
      </c>
      <c r="I30" s="10">
        <v>109</v>
      </c>
      <c r="J30" s="7">
        <v>682</v>
      </c>
      <c r="K30" s="10">
        <v>339.3</v>
      </c>
      <c r="L30" s="7">
        <v>284</v>
      </c>
      <c r="M30" s="10">
        <v>140.6</v>
      </c>
      <c r="N30" s="7">
        <v>121</v>
      </c>
      <c r="O30" s="10">
        <v>51.5</v>
      </c>
      <c r="P30" s="7">
        <v>247</v>
      </c>
      <c r="Q30" s="10">
        <v>235.2</v>
      </c>
      <c r="R30" s="7">
        <v>127</v>
      </c>
      <c r="S30" s="10">
        <v>48.5</v>
      </c>
      <c r="T30" s="7">
        <v>228</v>
      </c>
      <c r="U30" s="10">
        <v>86</v>
      </c>
      <c r="V30" s="7">
        <v>608</v>
      </c>
      <c r="W30" s="10">
        <v>332.2</v>
      </c>
      <c r="X30" s="7">
        <v>450</v>
      </c>
      <c r="Y30" s="10">
        <v>147.5</v>
      </c>
    </row>
    <row r="31" spans="1:25" x14ac:dyDescent="0.15">
      <c r="A31" s="5" t="s">
        <v>45</v>
      </c>
      <c r="B31" s="7">
        <v>7681972</v>
      </c>
      <c r="C31" s="10">
        <v>91.9</v>
      </c>
      <c r="D31" s="7">
        <v>9491666</v>
      </c>
      <c r="E31" s="10">
        <v>110.8</v>
      </c>
      <c r="F31" s="7">
        <v>10423468</v>
      </c>
      <c r="G31" s="10">
        <v>93.9</v>
      </c>
      <c r="H31" s="7">
        <v>10718505</v>
      </c>
      <c r="I31" s="10">
        <v>113</v>
      </c>
      <c r="J31" s="7">
        <v>7216905</v>
      </c>
      <c r="K31" s="10">
        <v>80.3</v>
      </c>
      <c r="L31" s="7">
        <v>7557280</v>
      </c>
      <c r="M31" s="10">
        <v>84.9</v>
      </c>
      <c r="N31" s="7">
        <v>8174978</v>
      </c>
      <c r="O31" s="10">
        <v>84.4</v>
      </c>
      <c r="P31" s="7">
        <v>7893232</v>
      </c>
      <c r="Q31" s="10">
        <v>98.5</v>
      </c>
      <c r="R31" s="7">
        <v>8810276</v>
      </c>
      <c r="S31" s="10">
        <v>104.4</v>
      </c>
      <c r="T31" s="7">
        <v>10157953</v>
      </c>
      <c r="U31" s="10">
        <v>110.1</v>
      </c>
      <c r="V31" s="7">
        <v>8048390</v>
      </c>
      <c r="W31" s="10">
        <v>95.8</v>
      </c>
      <c r="X31" s="7">
        <v>10171179</v>
      </c>
      <c r="Y31" s="10">
        <v>101.3</v>
      </c>
    </row>
    <row r="32" spans="1:25" x14ac:dyDescent="0.15">
      <c r="A32" s="5" t="s">
        <v>46</v>
      </c>
      <c r="B32" s="7" t="s">
        <v>85</v>
      </c>
      <c r="C32" s="10" t="s">
        <v>85</v>
      </c>
      <c r="D32" s="7">
        <v>2</v>
      </c>
      <c r="E32" s="10" t="s">
        <v>85</v>
      </c>
      <c r="F32" s="7">
        <v>43</v>
      </c>
      <c r="G32" s="10" t="s">
        <v>85</v>
      </c>
      <c r="H32" s="7">
        <v>0</v>
      </c>
      <c r="I32" s="10" t="s">
        <v>85</v>
      </c>
      <c r="J32" s="7">
        <v>0</v>
      </c>
      <c r="K32" s="10">
        <v>0</v>
      </c>
      <c r="L32" s="7">
        <v>0</v>
      </c>
      <c r="M32" s="10">
        <v>0</v>
      </c>
      <c r="N32" s="7">
        <v>1</v>
      </c>
      <c r="O32" s="10" t="s">
        <v>85</v>
      </c>
      <c r="P32" s="7">
        <v>1</v>
      </c>
      <c r="Q32" s="10" t="s">
        <v>85</v>
      </c>
      <c r="R32" s="7">
        <v>1</v>
      </c>
      <c r="S32" s="10" t="s">
        <v>85</v>
      </c>
      <c r="T32" s="7">
        <v>0</v>
      </c>
      <c r="U32" s="10" t="s">
        <v>85</v>
      </c>
      <c r="V32" s="7">
        <v>0</v>
      </c>
      <c r="W32" s="10" t="s">
        <v>85</v>
      </c>
      <c r="X32" s="7">
        <v>0</v>
      </c>
      <c r="Y32" s="10">
        <v>0</v>
      </c>
    </row>
    <row r="33" spans="1:25" x14ac:dyDescent="0.15">
      <c r="A33" s="5" t="s">
        <v>47</v>
      </c>
      <c r="B33" s="7">
        <v>0</v>
      </c>
      <c r="C33" s="10" t="s">
        <v>85</v>
      </c>
      <c r="D33" s="7">
        <v>0</v>
      </c>
      <c r="E33" s="10" t="s">
        <v>85</v>
      </c>
      <c r="F33" s="7">
        <v>0</v>
      </c>
      <c r="G33" s="10" t="s">
        <v>85</v>
      </c>
      <c r="H33" s="7">
        <v>0</v>
      </c>
      <c r="I33" s="10" t="s">
        <v>85</v>
      </c>
      <c r="J33" s="7">
        <v>0</v>
      </c>
      <c r="K33" s="10" t="s">
        <v>85</v>
      </c>
      <c r="L33" s="7">
        <v>0</v>
      </c>
      <c r="M33" s="10" t="s">
        <v>85</v>
      </c>
      <c r="N33" s="7">
        <v>0</v>
      </c>
      <c r="O33" s="10" t="s">
        <v>85</v>
      </c>
      <c r="P33" s="7">
        <v>0</v>
      </c>
      <c r="Q33" s="10" t="s">
        <v>85</v>
      </c>
      <c r="R33" s="7">
        <v>0</v>
      </c>
      <c r="S33" s="10" t="s">
        <v>85</v>
      </c>
      <c r="T33" s="7">
        <v>0</v>
      </c>
      <c r="U33" s="10" t="s">
        <v>85</v>
      </c>
      <c r="V33" s="7">
        <v>0</v>
      </c>
      <c r="W33" s="10" t="s">
        <v>85</v>
      </c>
      <c r="X33" s="7">
        <v>0</v>
      </c>
      <c r="Y33" s="10" t="s">
        <v>85</v>
      </c>
    </row>
    <row r="34" spans="1:25" x14ac:dyDescent="0.15">
      <c r="A34" s="5" t="s">
        <v>48</v>
      </c>
      <c r="B34" s="7">
        <v>5598</v>
      </c>
      <c r="C34" s="10">
        <v>52.9</v>
      </c>
      <c r="D34" s="7">
        <v>6932</v>
      </c>
      <c r="E34" s="10">
        <v>71</v>
      </c>
      <c r="F34" s="7">
        <v>9796</v>
      </c>
      <c r="G34" s="10">
        <v>62.2</v>
      </c>
      <c r="H34" s="7">
        <v>7405</v>
      </c>
      <c r="I34" s="10">
        <v>117.4</v>
      </c>
      <c r="J34" s="7">
        <v>9866</v>
      </c>
      <c r="K34" s="10">
        <v>53.6</v>
      </c>
      <c r="L34" s="7">
        <v>8549</v>
      </c>
      <c r="M34" s="10">
        <v>82.4</v>
      </c>
      <c r="N34" s="7">
        <v>7044</v>
      </c>
      <c r="O34" s="10">
        <v>99.6</v>
      </c>
      <c r="P34" s="7">
        <v>16201</v>
      </c>
      <c r="Q34" s="10">
        <v>212.5</v>
      </c>
      <c r="R34" s="7">
        <v>10647</v>
      </c>
      <c r="S34" s="10">
        <v>129.4</v>
      </c>
      <c r="T34" s="7">
        <v>9420</v>
      </c>
      <c r="U34" s="10">
        <v>96.4</v>
      </c>
      <c r="V34" s="7">
        <v>12091</v>
      </c>
      <c r="W34" s="10">
        <v>89.7</v>
      </c>
      <c r="X34" s="7">
        <v>8419</v>
      </c>
      <c r="Y34" s="10">
        <v>50.1</v>
      </c>
    </row>
    <row r="35" spans="1:25" x14ac:dyDescent="0.15">
      <c r="A35" s="5" t="s">
        <v>49</v>
      </c>
      <c r="B35" s="7">
        <v>7963</v>
      </c>
      <c r="C35" s="10">
        <v>49</v>
      </c>
      <c r="D35" s="7">
        <v>5949</v>
      </c>
      <c r="E35" s="10">
        <v>47.3</v>
      </c>
      <c r="F35" s="7">
        <v>16601</v>
      </c>
      <c r="G35" s="10">
        <v>119.6</v>
      </c>
      <c r="H35" s="7">
        <v>16580</v>
      </c>
      <c r="I35" s="10">
        <v>174</v>
      </c>
      <c r="J35" s="7">
        <v>25292</v>
      </c>
      <c r="K35" s="10">
        <v>162.80000000000001</v>
      </c>
      <c r="L35" s="7">
        <v>20699</v>
      </c>
      <c r="M35" s="10">
        <v>142.4</v>
      </c>
      <c r="N35" s="7">
        <v>15069</v>
      </c>
      <c r="O35" s="10">
        <v>107.6</v>
      </c>
      <c r="P35" s="7">
        <v>19252</v>
      </c>
      <c r="Q35" s="10">
        <v>161.4</v>
      </c>
      <c r="R35" s="7">
        <v>12989</v>
      </c>
      <c r="S35" s="10">
        <v>114.6</v>
      </c>
      <c r="T35" s="7">
        <v>18517</v>
      </c>
      <c r="U35" s="10">
        <v>97.4</v>
      </c>
      <c r="V35" s="7">
        <v>18781</v>
      </c>
      <c r="W35" s="10">
        <v>139.6</v>
      </c>
      <c r="X35" s="7">
        <v>14269</v>
      </c>
      <c r="Y35" s="10">
        <v>81.599999999999994</v>
      </c>
    </row>
    <row r="36" spans="1:25" x14ac:dyDescent="0.15">
      <c r="A36" s="5" t="s">
        <v>50</v>
      </c>
      <c r="B36" s="7">
        <v>12286</v>
      </c>
      <c r="C36" s="10">
        <v>139.1</v>
      </c>
      <c r="D36" s="7">
        <v>6014</v>
      </c>
      <c r="E36" s="10">
        <v>61</v>
      </c>
      <c r="F36" s="7">
        <v>12530</v>
      </c>
      <c r="G36" s="10">
        <v>89.3</v>
      </c>
      <c r="H36" s="7">
        <v>10887</v>
      </c>
      <c r="I36" s="10">
        <v>81.599999999999994</v>
      </c>
      <c r="J36" s="7">
        <v>11869</v>
      </c>
      <c r="K36" s="10">
        <v>126.3</v>
      </c>
      <c r="L36" s="7">
        <v>21196</v>
      </c>
      <c r="M36" s="10">
        <v>176.5</v>
      </c>
      <c r="N36" s="7">
        <v>14931</v>
      </c>
      <c r="O36" s="10">
        <v>163.6</v>
      </c>
      <c r="P36" s="7">
        <v>19700</v>
      </c>
      <c r="Q36" s="10">
        <v>312.10000000000002</v>
      </c>
      <c r="R36" s="7">
        <v>8055</v>
      </c>
      <c r="S36" s="10">
        <v>112.3</v>
      </c>
      <c r="T36" s="7">
        <v>14613</v>
      </c>
      <c r="U36" s="10">
        <v>87.9</v>
      </c>
      <c r="V36" s="7">
        <v>12088</v>
      </c>
      <c r="W36" s="10">
        <v>118.6</v>
      </c>
      <c r="X36" s="7">
        <v>9644</v>
      </c>
      <c r="Y36" s="10">
        <v>74.8</v>
      </c>
    </row>
    <row r="37" spans="1:25" x14ac:dyDescent="0.15">
      <c r="A37" s="5" t="s">
        <v>51</v>
      </c>
      <c r="B37" s="7">
        <v>130689</v>
      </c>
      <c r="C37" s="10">
        <v>108.2</v>
      </c>
      <c r="D37" s="7">
        <v>128580</v>
      </c>
      <c r="E37" s="10">
        <v>92</v>
      </c>
      <c r="F37" s="7">
        <v>189333</v>
      </c>
      <c r="G37" s="10">
        <v>97.6</v>
      </c>
      <c r="H37" s="7">
        <v>151754</v>
      </c>
      <c r="I37" s="10">
        <v>106.5</v>
      </c>
      <c r="J37" s="7">
        <v>127799</v>
      </c>
      <c r="K37" s="10">
        <v>81.7</v>
      </c>
      <c r="L37" s="7">
        <v>146582</v>
      </c>
      <c r="M37" s="10">
        <v>82.1</v>
      </c>
      <c r="N37" s="7">
        <v>144947</v>
      </c>
      <c r="O37" s="10">
        <v>101.3</v>
      </c>
      <c r="P37" s="7">
        <v>156952</v>
      </c>
      <c r="Q37" s="10">
        <v>116.9</v>
      </c>
      <c r="R37" s="7">
        <v>114700</v>
      </c>
      <c r="S37" s="10">
        <v>92.4</v>
      </c>
      <c r="T37" s="7">
        <v>119324</v>
      </c>
      <c r="U37" s="10">
        <v>64.2</v>
      </c>
      <c r="V37" s="7">
        <v>105057</v>
      </c>
      <c r="W37" s="10">
        <v>66.400000000000006</v>
      </c>
      <c r="X37" s="7">
        <v>103375</v>
      </c>
      <c r="Y37" s="10">
        <v>64.7</v>
      </c>
    </row>
    <row r="38" spans="1:25" x14ac:dyDescent="0.15">
      <c r="A38" s="5" t="s">
        <v>52</v>
      </c>
      <c r="B38" s="7">
        <v>0</v>
      </c>
      <c r="C38" s="10" t="s">
        <v>85</v>
      </c>
      <c r="D38" s="7">
        <v>0</v>
      </c>
      <c r="E38" s="10" t="s">
        <v>85</v>
      </c>
      <c r="F38" s="7">
        <v>0</v>
      </c>
      <c r="G38" s="10" t="s">
        <v>85</v>
      </c>
      <c r="H38" s="7">
        <v>0</v>
      </c>
      <c r="I38" s="10" t="s">
        <v>85</v>
      </c>
      <c r="J38" s="7">
        <v>0</v>
      </c>
      <c r="K38" s="10" t="s">
        <v>85</v>
      </c>
      <c r="L38" s="7">
        <v>0</v>
      </c>
      <c r="M38" s="10" t="s">
        <v>85</v>
      </c>
      <c r="N38" s="7">
        <v>0</v>
      </c>
      <c r="O38" s="10" t="s">
        <v>85</v>
      </c>
      <c r="P38" s="7">
        <v>0</v>
      </c>
      <c r="Q38" s="10" t="s">
        <v>85</v>
      </c>
      <c r="R38" s="7">
        <v>0</v>
      </c>
      <c r="S38" s="10" t="s">
        <v>85</v>
      </c>
      <c r="T38" s="7">
        <v>0</v>
      </c>
      <c r="U38" s="10" t="s">
        <v>85</v>
      </c>
      <c r="V38" s="7">
        <v>0</v>
      </c>
      <c r="W38" s="10" t="s">
        <v>85</v>
      </c>
      <c r="X38" s="7">
        <v>0</v>
      </c>
      <c r="Y38" s="10" t="s">
        <v>85</v>
      </c>
    </row>
    <row r="39" spans="1:25" x14ac:dyDescent="0.15">
      <c r="A39" s="5" t="s">
        <v>2</v>
      </c>
      <c r="B39" s="7">
        <v>0</v>
      </c>
      <c r="C39" s="10" t="s">
        <v>85</v>
      </c>
      <c r="D39" s="7">
        <v>0</v>
      </c>
      <c r="E39" s="10" t="s">
        <v>85</v>
      </c>
      <c r="F39" s="7">
        <v>0</v>
      </c>
      <c r="G39" s="10" t="s">
        <v>85</v>
      </c>
      <c r="H39" s="7">
        <v>0</v>
      </c>
      <c r="I39" s="10" t="s">
        <v>85</v>
      </c>
      <c r="J39" s="7">
        <v>0</v>
      </c>
      <c r="K39" s="10" t="s">
        <v>85</v>
      </c>
      <c r="L39" s="7">
        <v>0</v>
      </c>
      <c r="M39" s="10" t="s">
        <v>85</v>
      </c>
      <c r="N39" s="7">
        <v>0</v>
      </c>
      <c r="O39" s="10" t="s">
        <v>85</v>
      </c>
      <c r="P39" s="7">
        <v>0</v>
      </c>
      <c r="Q39" s="10" t="s">
        <v>85</v>
      </c>
      <c r="R39" s="7">
        <v>0</v>
      </c>
      <c r="S39" s="10" t="s">
        <v>85</v>
      </c>
      <c r="T39" s="7">
        <v>0</v>
      </c>
      <c r="U39" s="10" t="s">
        <v>85</v>
      </c>
      <c r="V39" s="7">
        <v>0</v>
      </c>
      <c r="W39" s="10" t="s">
        <v>85</v>
      </c>
      <c r="X39" s="7">
        <v>0</v>
      </c>
      <c r="Y39" s="10" t="s">
        <v>85</v>
      </c>
    </row>
    <row r="40" spans="1:25" x14ac:dyDescent="0.15">
      <c r="A40" s="5" t="s">
        <v>53</v>
      </c>
      <c r="B40" s="7">
        <v>0</v>
      </c>
      <c r="C40" s="10" t="s">
        <v>85</v>
      </c>
      <c r="D40" s="7">
        <v>0</v>
      </c>
      <c r="E40" s="10" t="s">
        <v>85</v>
      </c>
      <c r="F40" s="7">
        <v>0</v>
      </c>
      <c r="G40" s="10" t="s">
        <v>85</v>
      </c>
      <c r="H40" s="7">
        <v>0</v>
      </c>
      <c r="I40" s="10" t="s">
        <v>85</v>
      </c>
      <c r="J40" s="7">
        <v>0</v>
      </c>
      <c r="K40" s="10" t="s">
        <v>85</v>
      </c>
      <c r="L40" s="7">
        <v>0</v>
      </c>
      <c r="M40" s="10" t="s">
        <v>85</v>
      </c>
      <c r="N40" s="7">
        <v>0</v>
      </c>
      <c r="O40" s="10" t="s">
        <v>85</v>
      </c>
      <c r="P40" s="7">
        <v>0</v>
      </c>
      <c r="Q40" s="10" t="s">
        <v>85</v>
      </c>
      <c r="R40" s="7">
        <v>0</v>
      </c>
      <c r="S40" s="10" t="s">
        <v>85</v>
      </c>
      <c r="T40" s="7">
        <v>0</v>
      </c>
      <c r="U40" s="10" t="s">
        <v>85</v>
      </c>
      <c r="V40" s="7">
        <v>0</v>
      </c>
      <c r="W40" s="10" t="s">
        <v>85</v>
      </c>
      <c r="X40" s="7">
        <v>0</v>
      </c>
      <c r="Y40" s="10" t="s">
        <v>85</v>
      </c>
    </row>
    <row r="41" spans="1:25" x14ac:dyDescent="0.15">
      <c r="A41" s="5" t="s">
        <v>54</v>
      </c>
      <c r="B41" s="7">
        <v>4110</v>
      </c>
      <c r="C41" s="10">
        <v>283.60000000000002</v>
      </c>
      <c r="D41" s="7">
        <v>1199</v>
      </c>
      <c r="E41" s="10">
        <v>57.3</v>
      </c>
      <c r="F41" s="7">
        <v>2676</v>
      </c>
      <c r="G41" s="10">
        <v>55.1</v>
      </c>
      <c r="H41" s="7">
        <v>2070</v>
      </c>
      <c r="I41" s="10">
        <v>116</v>
      </c>
      <c r="J41" s="7">
        <v>2709</v>
      </c>
      <c r="K41" s="10">
        <v>232.5</v>
      </c>
      <c r="L41" s="7">
        <v>3540</v>
      </c>
      <c r="M41" s="10">
        <v>778</v>
      </c>
      <c r="N41" s="7">
        <v>2976</v>
      </c>
      <c r="O41" s="10">
        <v>210.2</v>
      </c>
      <c r="P41" s="7">
        <v>2689</v>
      </c>
      <c r="Q41" s="10">
        <v>51.9</v>
      </c>
      <c r="R41" s="7">
        <v>2542</v>
      </c>
      <c r="S41" s="10">
        <v>85.3</v>
      </c>
      <c r="T41" s="7">
        <v>1086</v>
      </c>
      <c r="U41" s="10">
        <v>18.600000000000001</v>
      </c>
      <c r="V41" s="7">
        <v>455</v>
      </c>
      <c r="W41" s="10">
        <v>19.7</v>
      </c>
      <c r="X41" s="7">
        <v>2471</v>
      </c>
      <c r="Y41" s="10">
        <v>169.6</v>
      </c>
    </row>
    <row r="42" spans="1:25" x14ac:dyDescent="0.15">
      <c r="A42" s="5" t="s">
        <v>55</v>
      </c>
      <c r="B42" s="7">
        <v>4093</v>
      </c>
      <c r="C42" s="10">
        <v>284.39999999999998</v>
      </c>
      <c r="D42" s="7">
        <v>1197</v>
      </c>
      <c r="E42" s="10">
        <v>57.8</v>
      </c>
      <c r="F42" s="7">
        <v>2658</v>
      </c>
      <c r="G42" s="10">
        <v>55.2</v>
      </c>
      <c r="H42" s="7">
        <v>2067</v>
      </c>
      <c r="I42" s="10">
        <v>116</v>
      </c>
      <c r="J42" s="7">
        <v>2698</v>
      </c>
      <c r="K42" s="10">
        <v>233.2</v>
      </c>
      <c r="L42" s="7">
        <v>3528</v>
      </c>
      <c r="M42" s="10">
        <v>787.5</v>
      </c>
      <c r="N42" s="7">
        <v>2965</v>
      </c>
      <c r="O42" s="10">
        <v>212.1</v>
      </c>
      <c r="P42" s="7">
        <v>2689</v>
      </c>
      <c r="Q42" s="10">
        <v>52</v>
      </c>
      <c r="R42" s="7">
        <v>2526</v>
      </c>
      <c r="S42" s="10">
        <v>85.1</v>
      </c>
      <c r="T42" s="7">
        <v>1083</v>
      </c>
      <c r="U42" s="10">
        <v>18.5</v>
      </c>
      <c r="V42" s="7">
        <v>450</v>
      </c>
      <c r="W42" s="10">
        <v>19.600000000000001</v>
      </c>
      <c r="X42" s="7">
        <v>2463</v>
      </c>
      <c r="Y42" s="10">
        <v>170.3</v>
      </c>
    </row>
    <row r="43" spans="1:25" x14ac:dyDescent="0.15">
      <c r="A43" s="5" t="s">
        <v>56</v>
      </c>
      <c r="B43" s="7">
        <v>17</v>
      </c>
      <c r="C43" s="10">
        <v>170</v>
      </c>
      <c r="D43" s="7">
        <v>2</v>
      </c>
      <c r="E43" s="10">
        <v>10</v>
      </c>
      <c r="F43" s="7">
        <v>18</v>
      </c>
      <c r="G43" s="10">
        <v>50</v>
      </c>
      <c r="H43" s="7">
        <v>3</v>
      </c>
      <c r="I43" s="10">
        <v>100</v>
      </c>
      <c r="J43" s="7">
        <v>11</v>
      </c>
      <c r="K43" s="10">
        <v>137.5</v>
      </c>
      <c r="L43" s="7">
        <v>12</v>
      </c>
      <c r="M43" s="10">
        <v>171.4</v>
      </c>
      <c r="N43" s="7">
        <v>11</v>
      </c>
      <c r="O43" s="10">
        <v>61.1</v>
      </c>
      <c r="P43" s="7">
        <v>0</v>
      </c>
      <c r="Q43" s="10">
        <v>0</v>
      </c>
      <c r="R43" s="7">
        <v>16</v>
      </c>
      <c r="S43" s="10">
        <v>160</v>
      </c>
      <c r="T43" s="7">
        <v>3</v>
      </c>
      <c r="U43" s="10">
        <v>30</v>
      </c>
      <c r="V43" s="7">
        <v>5</v>
      </c>
      <c r="W43" s="10">
        <v>50</v>
      </c>
      <c r="X43" s="7">
        <v>8</v>
      </c>
      <c r="Y43" s="10">
        <v>72.7</v>
      </c>
    </row>
    <row r="44" spans="1:25" x14ac:dyDescent="0.15">
      <c r="A44" s="5" t="s">
        <v>57</v>
      </c>
      <c r="B44" s="7">
        <v>16266167</v>
      </c>
      <c r="C44" s="10">
        <v>65.5</v>
      </c>
      <c r="D44" s="7">
        <v>14571851</v>
      </c>
      <c r="E44" s="10">
        <v>61.4</v>
      </c>
      <c r="F44" s="7">
        <v>18863486</v>
      </c>
      <c r="G44" s="10">
        <v>111.8</v>
      </c>
      <c r="H44" s="7">
        <v>14494158</v>
      </c>
      <c r="I44" s="10">
        <v>84.4</v>
      </c>
      <c r="J44" s="7">
        <v>15974640</v>
      </c>
      <c r="K44" s="10">
        <v>96.7</v>
      </c>
      <c r="L44" s="7">
        <v>12356955</v>
      </c>
      <c r="M44" s="10">
        <v>75.2</v>
      </c>
      <c r="N44" s="7">
        <v>17719705</v>
      </c>
      <c r="O44" s="10">
        <v>93.3</v>
      </c>
      <c r="P44" s="7">
        <v>17380695</v>
      </c>
      <c r="Q44" s="10">
        <v>41.8</v>
      </c>
      <c r="R44" s="7">
        <v>37429126</v>
      </c>
      <c r="S44" s="10">
        <v>106.2</v>
      </c>
      <c r="T44" s="7">
        <v>26505589</v>
      </c>
      <c r="U44" s="10">
        <v>147.30000000000001</v>
      </c>
      <c r="V44" s="7">
        <v>27940209</v>
      </c>
      <c r="W44" s="10">
        <v>94.5</v>
      </c>
      <c r="X44" s="7">
        <v>27768032</v>
      </c>
      <c r="Y44" s="10">
        <v>113.6</v>
      </c>
    </row>
    <row r="45" spans="1:25" x14ac:dyDescent="0.15">
      <c r="A45" s="5" t="s">
        <v>58</v>
      </c>
      <c r="B45" s="7">
        <v>16266146</v>
      </c>
      <c r="C45" s="10">
        <v>65.5</v>
      </c>
      <c r="D45" s="7">
        <v>14571831</v>
      </c>
      <c r="E45" s="10">
        <v>61.4</v>
      </c>
      <c r="F45" s="7">
        <v>18863456</v>
      </c>
      <c r="G45" s="10">
        <v>111.8</v>
      </c>
      <c r="H45" s="7">
        <v>14494113</v>
      </c>
      <c r="I45" s="10">
        <v>84.4</v>
      </c>
      <c r="J45" s="7">
        <v>15974625</v>
      </c>
      <c r="K45" s="10">
        <v>96.7</v>
      </c>
      <c r="L45" s="7">
        <v>12356942</v>
      </c>
      <c r="M45" s="10">
        <v>75.2</v>
      </c>
      <c r="N45" s="7">
        <v>17719675</v>
      </c>
      <c r="O45" s="10">
        <v>93.3</v>
      </c>
      <c r="P45" s="7">
        <v>17380659</v>
      </c>
      <c r="Q45" s="10">
        <v>41.8</v>
      </c>
      <c r="R45" s="7">
        <v>37429103</v>
      </c>
      <c r="S45" s="10">
        <v>106.2</v>
      </c>
      <c r="T45" s="7">
        <v>26505575</v>
      </c>
      <c r="U45" s="10">
        <v>147.30000000000001</v>
      </c>
      <c r="V45" s="7">
        <v>27940200</v>
      </c>
      <c r="W45" s="10">
        <v>94.5</v>
      </c>
      <c r="X45" s="7">
        <v>27768025</v>
      </c>
      <c r="Y45" s="10">
        <v>113.6</v>
      </c>
    </row>
    <row r="46" spans="1:25" x14ac:dyDescent="0.15">
      <c r="A46" s="5" t="s">
        <v>59</v>
      </c>
      <c r="B46" s="7">
        <v>21</v>
      </c>
      <c r="C46" s="10">
        <v>123.5</v>
      </c>
      <c r="D46" s="7">
        <v>20</v>
      </c>
      <c r="E46" s="10">
        <v>90.9</v>
      </c>
      <c r="F46" s="7">
        <v>30</v>
      </c>
      <c r="G46" s="10">
        <v>272.7</v>
      </c>
      <c r="H46" s="7">
        <v>45</v>
      </c>
      <c r="I46" s="10">
        <v>107.1</v>
      </c>
      <c r="J46" s="7">
        <v>15</v>
      </c>
      <c r="K46" s="10">
        <v>88.2</v>
      </c>
      <c r="L46" s="7">
        <v>13</v>
      </c>
      <c r="M46" s="10">
        <v>48.1</v>
      </c>
      <c r="N46" s="7">
        <v>30</v>
      </c>
      <c r="O46" s="10">
        <v>250</v>
      </c>
      <c r="P46" s="7">
        <v>36</v>
      </c>
      <c r="Q46" s="10">
        <v>180</v>
      </c>
      <c r="R46" s="7">
        <v>23</v>
      </c>
      <c r="S46" s="10">
        <v>92</v>
      </c>
      <c r="T46" s="7">
        <v>14</v>
      </c>
      <c r="U46" s="10">
        <v>63.6</v>
      </c>
      <c r="V46" s="7">
        <v>9</v>
      </c>
      <c r="W46" s="10">
        <v>45</v>
      </c>
      <c r="X46" s="7">
        <v>7</v>
      </c>
      <c r="Y46" s="10">
        <v>25.9</v>
      </c>
    </row>
    <row r="47" spans="1:25" x14ac:dyDescent="0.15">
      <c r="A47" s="5" t="s">
        <v>60</v>
      </c>
      <c r="B47" s="7">
        <v>222916</v>
      </c>
      <c r="C47" s="10">
        <v>300.3</v>
      </c>
      <c r="D47" s="7">
        <v>112714</v>
      </c>
      <c r="E47" s="10">
        <v>207</v>
      </c>
      <c r="F47" s="7">
        <v>327382</v>
      </c>
      <c r="G47" s="10">
        <v>378.6</v>
      </c>
      <c r="H47" s="7">
        <v>131790</v>
      </c>
      <c r="I47" s="10">
        <v>135.19999999999999</v>
      </c>
      <c r="J47" s="7">
        <v>131334</v>
      </c>
      <c r="K47" s="10">
        <v>136.4</v>
      </c>
      <c r="L47" s="7">
        <v>77546</v>
      </c>
      <c r="M47" s="10">
        <v>39.6</v>
      </c>
      <c r="N47" s="7">
        <v>108878</v>
      </c>
      <c r="O47" s="10">
        <v>69.2</v>
      </c>
      <c r="P47" s="7">
        <v>63857</v>
      </c>
      <c r="Q47" s="10">
        <v>22</v>
      </c>
      <c r="R47" s="7">
        <v>139669</v>
      </c>
      <c r="S47" s="10">
        <v>48.6</v>
      </c>
      <c r="T47" s="7">
        <v>166215</v>
      </c>
      <c r="U47" s="10">
        <v>89.5</v>
      </c>
      <c r="V47" s="7">
        <v>66197</v>
      </c>
      <c r="W47" s="10">
        <v>43</v>
      </c>
      <c r="X47" s="7">
        <v>60746</v>
      </c>
      <c r="Y47" s="10">
        <v>24.2</v>
      </c>
    </row>
    <row r="48" spans="1:25" x14ac:dyDescent="0.15">
      <c r="A48" s="5" t="s">
        <v>61</v>
      </c>
      <c r="B48" s="7">
        <v>924103</v>
      </c>
      <c r="C48" s="10">
        <v>126.5</v>
      </c>
      <c r="D48" s="7">
        <v>1003633</v>
      </c>
      <c r="E48" s="10">
        <v>110.6</v>
      </c>
      <c r="F48" s="7">
        <v>1361543</v>
      </c>
      <c r="G48" s="10">
        <v>116.3</v>
      </c>
      <c r="H48" s="7">
        <v>927123</v>
      </c>
      <c r="I48" s="10">
        <v>90.3</v>
      </c>
      <c r="J48" s="7">
        <v>645181</v>
      </c>
      <c r="K48" s="10">
        <v>84</v>
      </c>
      <c r="L48" s="7">
        <v>829398</v>
      </c>
      <c r="M48" s="10">
        <v>120</v>
      </c>
      <c r="N48" s="7">
        <v>981376</v>
      </c>
      <c r="O48" s="10">
        <v>112.8</v>
      </c>
      <c r="P48" s="7">
        <v>878013</v>
      </c>
      <c r="Q48" s="10">
        <v>83.3</v>
      </c>
      <c r="R48" s="7">
        <v>917198</v>
      </c>
      <c r="S48" s="10">
        <v>90.8</v>
      </c>
      <c r="T48" s="7">
        <v>1106231</v>
      </c>
      <c r="U48" s="10">
        <v>74.400000000000006</v>
      </c>
      <c r="V48" s="7">
        <v>1059141</v>
      </c>
      <c r="W48" s="10">
        <v>84.3</v>
      </c>
      <c r="X48" s="7">
        <v>1203002</v>
      </c>
      <c r="Y48" s="10">
        <v>116.5</v>
      </c>
    </row>
    <row r="49" spans="1:25" x14ac:dyDescent="0.15">
      <c r="A49" s="5" t="s">
        <v>62</v>
      </c>
      <c r="B49" s="7">
        <v>0</v>
      </c>
      <c r="C49" s="10" t="s">
        <v>85</v>
      </c>
      <c r="D49" s="7">
        <v>0</v>
      </c>
      <c r="E49" s="10" t="s">
        <v>85</v>
      </c>
      <c r="F49" s="7">
        <v>0</v>
      </c>
      <c r="G49" s="10" t="s">
        <v>85</v>
      </c>
      <c r="H49" s="7">
        <v>0</v>
      </c>
      <c r="I49" s="10" t="s">
        <v>85</v>
      </c>
      <c r="J49" s="7">
        <v>0</v>
      </c>
      <c r="K49" s="10" t="s">
        <v>85</v>
      </c>
      <c r="L49" s="7">
        <v>0</v>
      </c>
      <c r="M49" s="10" t="s">
        <v>85</v>
      </c>
      <c r="N49" s="7">
        <v>0</v>
      </c>
      <c r="O49" s="10" t="s">
        <v>85</v>
      </c>
      <c r="P49" s="7">
        <v>0</v>
      </c>
      <c r="Q49" s="10" t="s">
        <v>85</v>
      </c>
      <c r="R49" s="7">
        <v>0</v>
      </c>
      <c r="S49" s="10" t="s">
        <v>85</v>
      </c>
      <c r="T49" s="7">
        <v>0</v>
      </c>
      <c r="U49" s="10" t="s">
        <v>85</v>
      </c>
      <c r="V49" s="7">
        <v>0</v>
      </c>
      <c r="W49" s="10" t="s">
        <v>85</v>
      </c>
      <c r="X49" s="7">
        <v>0</v>
      </c>
      <c r="Y49" s="10" t="s">
        <v>85</v>
      </c>
    </row>
    <row r="50" spans="1:25" x14ac:dyDescent="0.15">
      <c r="A50" s="5" t="s">
        <v>63</v>
      </c>
      <c r="B50" s="7">
        <v>556409</v>
      </c>
      <c r="C50" s="10">
        <v>79.8</v>
      </c>
      <c r="D50" s="7">
        <v>803474</v>
      </c>
      <c r="E50" s="10">
        <v>132.6</v>
      </c>
      <c r="F50" s="7">
        <v>786921</v>
      </c>
      <c r="G50" s="10">
        <v>66.8</v>
      </c>
      <c r="H50" s="7">
        <v>739230</v>
      </c>
      <c r="I50" s="10">
        <v>88.5</v>
      </c>
      <c r="J50" s="7">
        <v>474407</v>
      </c>
      <c r="K50" s="10">
        <v>63.2</v>
      </c>
      <c r="L50" s="7">
        <v>800810</v>
      </c>
      <c r="M50" s="10">
        <v>93.3</v>
      </c>
      <c r="N50" s="7">
        <v>586095</v>
      </c>
      <c r="O50" s="10">
        <v>92.2</v>
      </c>
      <c r="P50" s="7">
        <v>596983</v>
      </c>
      <c r="Q50" s="10">
        <v>98.2</v>
      </c>
      <c r="R50" s="7">
        <v>601311</v>
      </c>
      <c r="S50" s="10">
        <v>86.5</v>
      </c>
      <c r="T50" s="7">
        <v>752329</v>
      </c>
      <c r="U50" s="10">
        <v>140</v>
      </c>
      <c r="V50" s="7">
        <v>736178</v>
      </c>
      <c r="W50" s="10">
        <v>119.9</v>
      </c>
      <c r="X50" s="7">
        <v>596632</v>
      </c>
      <c r="Y50" s="10">
        <v>63.2</v>
      </c>
    </row>
    <row r="51" spans="1:25" x14ac:dyDescent="0.15">
      <c r="A51" s="5" t="s">
        <v>64</v>
      </c>
      <c r="B51" s="7">
        <v>113851</v>
      </c>
      <c r="C51" s="10">
        <v>836</v>
      </c>
      <c r="D51" s="7">
        <v>20274</v>
      </c>
      <c r="E51" s="10">
        <v>79.099999999999994</v>
      </c>
      <c r="F51" s="7">
        <v>21500</v>
      </c>
      <c r="G51" s="10">
        <v>72</v>
      </c>
      <c r="H51" s="7">
        <v>29888</v>
      </c>
      <c r="I51" s="10">
        <v>126.4</v>
      </c>
      <c r="J51" s="7">
        <v>30952</v>
      </c>
      <c r="K51" s="10">
        <v>134.69999999999999</v>
      </c>
      <c r="L51" s="7">
        <v>28733</v>
      </c>
      <c r="M51" s="10">
        <v>130.30000000000001</v>
      </c>
      <c r="N51" s="7">
        <v>13688</v>
      </c>
      <c r="O51" s="10">
        <v>59.8</v>
      </c>
      <c r="P51" s="7">
        <v>54721</v>
      </c>
      <c r="Q51" s="10">
        <v>544.4</v>
      </c>
      <c r="R51" s="7">
        <v>29862</v>
      </c>
      <c r="S51" s="10">
        <v>57.3</v>
      </c>
      <c r="T51" s="7">
        <v>13649</v>
      </c>
      <c r="U51" s="10">
        <v>69</v>
      </c>
      <c r="V51" s="7">
        <v>20289</v>
      </c>
      <c r="W51" s="10">
        <v>104.4</v>
      </c>
      <c r="X51" s="7">
        <v>121085</v>
      </c>
      <c r="Y51" s="10">
        <v>507</v>
      </c>
    </row>
    <row r="52" spans="1:25" x14ac:dyDescent="0.15">
      <c r="A52" s="5" t="s">
        <v>65</v>
      </c>
      <c r="B52" s="7">
        <v>375</v>
      </c>
      <c r="C52" s="10">
        <v>264.10000000000002</v>
      </c>
      <c r="D52" s="7">
        <v>592</v>
      </c>
      <c r="E52" s="10">
        <v>107.8</v>
      </c>
      <c r="F52" s="7">
        <v>1367</v>
      </c>
      <c r="G52" s="10">
        <v>106.1</v>
      </c>
      <c r="H52" s="7">
        <v>635</v>
      </c>
      <c r="I52" s="10">
        <v>148.4</v>
      </c>
      <c r="J52" s="7">
        <v>579</v>
      </c>
      <c r="K52" s="10">
        <v>29.6</v>
      </c>
      <c r="L52" s="7">
        <v>635</v>
      </c>
      <c r="M52" s="10">
        <v>118.5</v>
      </c>
      <c r="N52" s="7">
        <v>1303</v>
      </c>
      <c r="O52" s="10">
        <v>229</v>
      </c>
      <c r="P52" s="7">
        <v>163</v>
      </c>
      <c r="Q52" s="10">
        <v>16</v>
      </c>
      <c r="R52" s="7">
        <v>1212</v>
      </c>
      <c r="S52" s="10">
        <v>524.70000000000005</v>
      </c>
      <c r="T52" s="7">
        <v>851</v>
      </c>
      <c r="U52" s="10">
        <v>60.1</v>
      </c>
      <c r="V52" s="7">
        <v>819</v>
      </c>
      <c r="W52" s="10">
        <v>50.4</v>
      </c>
      <c r="X52" s="7">
        <v>1564</v>
      </c>
      <c r="Y52" s="10">
        <v>206.9</v>
      </c>
    </row>
    <row r="53" spans="1:25" x14ac:dyDescent="0.15">
      <c r="A53" s="5" t="s">
        <v>66</v>
      </c>
      <c r="B53" s="7">
        <v>0</v>
      </c>
      <c r="C53" s="10" t="s">
        <v>85</v>
      </c>
      <c r="D53" s="7">
        <v>0</v>
      </c>
      <c r="E53" s="10" t="s">
        <v>85</v>
      </c>
      <c r="F53" s="7">
        <v>0</v>
      </c>
      <c r="G53" s="10" t="s">
        <v>85</v>
      </c>
      <c r="H53" s="7">
        <v>0</v>
      </c>
      <c r="I53" s="10" t="s">
        <v>85</v>
      </c>
      <c r="J53" s="7">
        <v>0</v>
      </c>
      <c r="K53" s="10" t="s">
        <v>85</v>
      </c>
      <c r="L53" s="7">
        <v>0</v>
      </c>
      <c r="M53" s="10" t="s">
        <v>85</v>
      </c>
      <c r="N53" s="7">
        <v>0</v>
      </c>
      <c r="O53" s="10" t="s">
        <v>85</v>
      </c>
      <c r="P53" s="7">
        <v>0</v>
      </c>
      <c r="Q53" s="10" t="s">
        <v>85</v>
      </c>
      <c r="R53" s="7">
        <v>0</v>
      </c>
      <c r="S53" s="10" t="s">
        <v>85</v>
      </c>
      <c r="T53" s="7">
        <v>0</v>
      </c>
      <c r="U53" s="10" t="s">
        <v>85</v>
      </c>
      <c r="V53" s="7">
        <v>0</v>
      </c>
      <c r="W53" s="10" t="s">
        <v>85</v>
      </c>
      <c r="X53" s="7">
        <v>0</v>
      </c>
      <c r="Y53" s="10" t="s">
        <v>85</v>
      </c>
    </row>
    <row r="54" spans="1:25" x14ac:dyDescent="0.15">
      <c r="A54" s="5" t="s">
        <v>67</v>
      </c>
      <c r="B54" s="7">
        <v>0</v>
      </c>
      <c r="C54" s="10" t="s">
        <v>85</v>
      </c>
      <c r="D54" s="7">
        <v>0</v>
      </c>
      <c r="E54" s="10" t="s">
        <v>85</v>
      </c>
      <c r="F54" s="7">
        <v>0</v>
      </c>
      <c r="G54" s="10" t="s">
        <v>85</v>
      </c>
      <c r="H54" s="7">
        <v>0</v>
      </c>
      <c r="I54" s="10" t="s">
        <v>85</v>
      </c>
      <c r="J54" s="7">
        <v>0</v>
      </c>
      <c r="K54" s="10" t="s">
        <v>85</v>
      </c>
      <c r="L54" s="7">
        <v>0</v>
      </c>
      <c r="M54" s="10" t="s">
        <v>85</v>
      </c>
      <c r="N54" s="7">
        <v>0</v>
      </c>
      <c r="O54" s="10" t="s">
        <v>85</v>
      </c>
      <c r="P54" s="7">
        <v>0</v>
      </c>
      <c r="Q54" s="10" t="s">
        <v>85</v>
      </c>
      <c r="R54" s="7">
        <v>0</v>
      </c>
      <c r="S54" s="10" t="s">
        <v>85</v>
      </c>
      <c r="T54" s="7">
        <v>0</v>
      </c>
      <c r="U54" s="10" t="s">
        <v>85</v>
      </c>
      <c r="V54" s="7">
        <v>0</v>
      </c>
      <c r="W54" s="10" t="s">
        <v>85</v>
      </c>
      <c r="X54" s="7">
        <v>0</v>
      </c>
      <c r="Y54" s="10" t="s">
        <v>85</v>
      </c>
    </row>
    <row r="55" spans="1:25" x14ac:dyDescent="0.15">
      <c r="A55" s="5" t="s">
        <v>68</v>
      </c>
      <c r="B55" s="7">
        <v>0</v>
      </c>
      <c r="C55" s="10" t="s">
        <v>85</v>
      </c>
      <c r="D55" s="7">
        <v>0</v>
      </c>
      <c r="E55" s="10" t="s">
        <v>85</v>
      </c>
      <c r="F55" s="7">
        <v>0</v>
      </c>
      <c r="G55" s="10" t="s">
        <v>85</v>
      </c>
      <c r="H55" s="7">
        <v>0</v>
      </c>
      <c r="I55" s="10" t="s">
        <v>85</v>
      </c>
      <c r="J55" s="7">
        <v>0</v>
      </c>
      <c r="K55" s="10" t="s">
        <v>85</v>
      </c>
      <c r="L55" s="7">
        <v>0</v>
      </c>
      <c r="M55" s="10" t="s">
        <v>85</v>
      </c>
      <c r="N55" s="7">
        <v>0</v>
      </c>
      <c r="O55" s="10" t="s">
        <v>85</v>
      </c>
      <c r="P55" s="7">
        <v>0</v>
      </c>
      <c r="Q55" s="10" t="s">
        <v>85</v>
      </c>
      <c r="R55" s="7">
        <v>0</v>
      </c>
      <c r="S55" s="10" t="s">
        <v>85</v>
      </c>
      <c r="T55" s="7">
        <v>0</v>
      </c>
      <c r="U55" s="10" t="s">
        <v>85</v>
      </c>
      <c r="V55" s="7">
        <v>0</v>
      </c>
      <c r="W55" s="10" t="s">
        <v>85</v>
      </c>
      <c r="X55" s="7">
        <v>0</v>
      </c>
      <c r="Y55" s="10" t="s">
        <v>85</v>
      </c>
    </row>
    <row r="56" spans="1:25" x14ac:dyDescent="0.15">
      <c r="A56" s="5" t="s">
        <v>69</v>
      </c>
      <c r="B56" s="7">
        <v>5381</v>
      </c>
      <c r="C56" s="10">
        <v>65.3</v>
      </c>
      <c r="D56" s="7">
        <v>6343</v>
      </c>
      <c r="E56" s="10">
        <v>75.400000000000006</v>
      </c>
      <c r="F56" s="7">
        <v>6468</v>
      </c>
      <c r="G56" s="10">
        <v>75.599999999999994</v>
      </c>
      <c r="H56" s="7">
        <v>7655</v>
      </c>
      <c r="I56" s="10">
        <v>77.5</v>
      </c>
      <c r="J56" s="7">
        <v>5839</v>
      </c>
      <c r="K56" s="10">
        <v>83</v>
      </c>
      <c r="L56" s="7">
        <v>6683</v>
      </c>
      <c r="M56" s="10">
        <v>82.6</v>
      </c>
      <c r="N56" s="7">
        <v>8523</v>
      </c>
      <c r="O56" s="10">
        <v>101.5</v>
      </c>
      <c r="P56" s="7">
        <v>6347</v>
      </c>
      <c r="Q56" s="10">
        <v>90.3</v>
      </c>
      <c r="R56" s="7">
        <v>8675</v>
      </c>
      <c r="S56" s="10">
        <v>113.6</v>
      </c>
      <c r="T56" s="7">
        <v>8515</v>
      </c>
      <c r="U56" s="10">
        <v>87.5</v>
      </c>
      <c r="V56" s="7">
        <v>6507</v>
      </c>
      <c r="W56" s="10">
        <v>95.1</v>
      </c>
      <c r="X56" s="7">
        <v>7218</v>
      </c>
      <c r="Y56" s="10">
        <v>97.9</v>
      </c>
    </row>
    <row r="57" spans="1:25" x14ac:dyDescent="0.15">
      <c r="A57" s="5" t="s">
        <v>70</v>
      </c>
      <c r="B57" s="7">
        <v>1099</v>
      </c>
      <c r="C57" s="10">
        <v>59.3</v>
      </c>
      <c r="D57" s="7">
        <v>1375</v>
      </c>
      <c r="E57" s="10">
        <v>106.3</v>
      </c>
      <c r="F57" s="7">
        <v>1783</v>
      </c>
      <c r="G57" s="10">
        <v>76.400000000000006</v>
      </c>
      <c r="H57" s="7">
        <v>1757</v>
      </c>
      <c r="I57" s="10">
        <v>78.900000000000006</v>
      </c>
      <c r="J57" s="7">
        <v>1050</v>
      </c>
      <c r="K57" s="10">
        <v>63.4</v>
      </c>
      <c r="L57" s="7">
        <v>1964</v>
      </c>
      <c r="M57" s="10">
        <v>89.7</v>
      </c>
      <c r="N57" s="7">
        <v>1808</v>
      </c>
      <c r="O57" s="10">
        <v>90.3</v>
      </c>
      <c r="P57" s="7">
        <v>980</v>
      </c>
      <c r="Q57" s="10">
        <v>64.7</v>
      </c>
      <c r="R57" s="7">
        <v>2167</v>
      </c>
      <c r="S57" s="10">
        <v>101.7</v>
      </c>
      <c r="T57" s="7">
        <v>1732</v>
      </c>
      <c r="U57" s="10">
        <v>92.7</v>
      </c>
      <c r="V57" s="7">
        <v>1345</v>
      </c>
      <c r="W57" s="10">
        <v>78.2</v>
      </c>
      <c r="X57" s="7">
        <v>1770</v>
      </c>
      <c r="Y57" s="10">
        <v>78.3</v>
      </c>
    </row>
    <row r="58" spans="1:25" x14ac:dyDescent="0.15">
      <c r="A58" s="5" t="s">
        <v>71</v>
      </c>
      <c r="B58" s="7">
        <v>4282</v>
      </c>
      <c r="C58" s="10">
        <v>67</v>
      </c>
      <c r="D58" s="7">
        <v>4968</v>
      </c>
      <c r="E58" s="10">
        <v>69.8</v>
      </c>
      <c r="F58" s="7">
        <v>4685</v>
      </c>
      <c r="G58" s="10">
        <v>75.3</v>
      </c>
      <c r="H58" s="7">
        <v>5898</v>
      </c>
      <c r="I58" s="10">
        <v>77.099999999999994</v>
      </c>
      <c r="J58" s="7">
        <v>4789</v>
      </c>
      <c r="K58" s="10">
        <v>89</v>
      </c>
      <c r="L58" s="7">
        <v>4719</v>
      </c>
      <c r="M58" s="10">
        <v>79.900000000000006</v>
      </c>
      <c r="N58" s="7">
        <v>6715</v>
      </c>
      <c r="O58" s="10">
        <v>105</v>
      </c>
      <c r="P58" s="7">
        <v>5367</v>
      </c>
      <c r="Q58" s="10">
        <v>97.3</v>
      </c>
      <c r="R58" s="7">
        <v>6508</v>
      </c>
      <c r="S58" s="10">
        <v>118.2</v>
      </c>
      <c r="T58" s="7">
        <v>6783</v>
      </c>
      <c r="U58" s="10">
        <v>86.3</v>
      </c>
      <c r="V58" s="7">
        <v>5162</v>
      </c>
      <c r="W58" s="10">
        <v>100.8</v>
      </c>
      <c r="X58" s="7">
        <v>5448</v>
      </c>
      <c r="Y58" s="10">
        <v>106.6</v>
      </c>
    </row>
    <row r="59" spans="1:25" x14ac:dyDescent="0.15">
      <c r="A59" s="5" t="s">
        <v>72</v>
      </c>
      <c r="B59" s="7">
        <v>0</v>
      </c>
      <c r="C59" s="10" t="s">
        <v>85</v>
      </c>
      <c r="D59" s="7">
        <v>0</v>
      </c>
      <c r="E59" s="10" t="s">
        <v>85</v>
      </c>
      <c r="F59" s="7">
        <v>0</v>
      </c>
      <c r="G59" s="10" t="s">
        <v>85</v>
      </c>
      <c r="H59" s="7">
        <v>0</v>
      </c>
      <c r="I59" s="10" t="s">
        <v>85</v>
      </c>
      <c r="J59" s="7">
        <v>0</v>
      </c>
      <c r="K59" s="10" t="s">
        <v>85</v>
      </c>
      <c r="L59" s="7">
        <v>0</v>
      </c>
      <c r="M59" s="10" t="s">
        <v>85</v>
      </c>
      <c r="N59" s="7">
        <v>0</v>
      </c>
      <c r="O59" s="10" t="s">
        <v>85</v>
      </c>
      <c r="P59" s="7">
        <v>0</v>
      </c>
      <c r="Q59" s="10" t="s">
        <v>85</v>
      </c>
      <c r="R59" s="7">
        <v>0</v>
      </c>
      <c r="S59" s="10" t="s">
        <v>85</v>
      </c>
      <c r="T59" s="7">
        <v>0</v>
      </c>
      <c r="U59" s="10" t="s">
        <v>85</v>
      </c>
      <c r="V59" s="7">
        <v>0</v>
      </c>
      <c r="W59" s="10" t="s">
        <v>85</v>
      </c>
      <c r="X59" s="7">
        <v>0</v>
      </c>
      <c r="Y59" s="10" t="s">
        <v>85</v>
      </c>
    </row>
    <row r="60" spans="1:25" x14ac:dyDescent="0.15">
      <c r="A60" s="5" t="s">
        <v>73</v>
      </c>
      <c r="B60" s="7">
        <v>0</v>
      </c>
      <c r="C60" s="10" t="s">
        <v>85</v>
      </c>
      <c r="D60" s="7">
        <v>0</v>
      </c>
      <c r="E60" s="10" t="s">
        <v>85</v>
      </c>
      <c r="F60" s="7">
        <v>0</v>
      </c>
      <c r="G60" s="10" t="s">
        <v>85</v>
      </c>
      <c r="H60" s="7">
        <v>0</v>
      </c>
      <c r="I60" s="10" t="s">
        <v>85</v>
      </c>
      <c r="J60" s="7">
        <v>0</v>
      </c>
      <c r="K60" s="10" t="s">
        <v>85</v>
      </c>
      <c r="L60" s="7">
        <v>0</v>
      </c>
      <c r="M60" s="10" t="s">
        <v>85</v>
      </c>
      <c r="N60" s="7">
        <v>0</v>
      </c>
      <c r="O60" s="10" t="s">
        <v>85</v>
      </c>
      <c r="P60" s="7">
        <v>0</v>
      </c>
      <c r="Q60" s="10" t="s">
        <v>85</v>
      </c>
      <c r="R60" s="7">
        <v>0</v>
      </c>
      <c r="S60" s="10" t="s">
        <v>85</v>
      </c>
      <c r="T60" s="7">
        <v>0</v>
      </c>
      <c r="U60" s="10" t="s">
        <v>85</v>
      </c>
      <c r="V60" s="7">
        <v>0</v>
      </c>
      <c r="W60" s="10" t="s">
        <v>85</v>
      </c>
      <c r="X60" s="7">
        <v>0</v>
      </c>
      <c r="Y60" s="10" t="s">
        <v>85</v>
      </c>
    </row>
    <row r="61" spans="1:25" x14ac:dyDescent="0.15">
      <c r="A61" s="5" t="s">
        <v>43</v>
      </c>
      <c r="B61" s="7">
        <v>0</v>
      </c>
      <c r="C61" s="10" t="s">
        <v>85</v>
      </c>
      <c r="D61" s="7">
        <v>0</v>
      </c>
      <c r="E61" s="10" t="s">
        <v>85</v>
      </c>
      <c r="F61" s="7">
        <v>0</v>
      </c>
      <c r="G61" s="10" t="s">
        <v>85</v>
      </c>
      <c r="H61" s="7">
        <v>0</v>
      </c>
      <c r="I61" s="10" t="s">
        <v>85</v>
      </c>
      <c r="J61" s="7">
        <v>0</v>
      </c>
      <c r="K61" s="10" t="s">
        <v>85</v>
      </c>
      <c r="L61" s="7">
        <v>0</v>
      </c>
      <c r="M61" s="10" t="s">
        <v>85</v>
      </c>
      <c r="N61" s="7">
        <v>0</v>
      </c>
      <c r="O61" s="10" t="s">
        <v>85</v>
      </c>
      <c r="P61" s="7">
        <v>0</v>
      </c>
      <c r="Q61" s="10" t="s">
        <v>85</v>
      </c>
      <c r="R61" s="7">
        <v>0</v>
      </c>
      <c r="S61" s="10" t="s">
        <v>85</v>
      </c>
      <c r="T61" s="7">
        <v>0</v>
      </c>
      <c r="U61" s="10" t="s">
        <v>85</v>
      </c>
      <c r="V61" s="7">
        <v>0</v>
      </c>
      <c r="W61" s="10" t="s">
        <v>85</v>
      </c>
      <c r="X61" s="7">
        <v>0</v>
      </c>
      <c r="Y61" s="10" t="s">
        <v>85</v>
      </c>
    </row>
    <row r="62" spans="1:25" x14ac:dyDescent="0.15">
      <c r="A62" s="5" t="s">
        <v>74</v>
      </c>
      <c r="B62" s="7">
        <v>0</v>
      </c>
      <c r="C62" s="10" t="s">
        <v>85</v>
      </c>
      <c r="D62" s="7">
        <v>0</v>
      </c>
      <c r="E62" s="10" t="s">
        <v>85</v>
      </c>
      <c r="F62" s="7">
        <v>0</v>
      </c>
      <c r="G62" s="10" t="s">
        <v>85</v>
      </c>
      <c r="H62" s="7">
        <v>0</v>
      </c>
      <c r="I62" s="10" t="s">
        <v>85</v>
      </c>
      <c r="J62" s="7">
        <v>0</v>
      </c>
      <c r="K62" s="10" t="s">
        <v>85</v>
      </c>
      <c r="L62" s="7">
        <v>0</v>
      </c>
      <c r="M62" s="10" t="s">
        <v>85</v>
      </c>
      <c r="N62" s="7">
        <v>0</v>
      </c>
      <c r="O62" s="10" t="s">
        <v>85</v>
      </c>
      <c r="P62" s="7">
        <v>0</v>
      </c>
      <c r="Q62" s="10" t="s">
        <v>85</v>
      </c>
      <c r="R62" s="7">
        <v>0</v>
      </c>
      <c r="S62" s="10" t="s">
        <v>85</v>
      </c>
      <c r="T62" s="7">
        <v>0</v>
      </c>
      <c r="U62" s="10" t="s">
        <v>85</v>
      </c>
      <c r="V62" s="7">
        <v>0</v>
      </c>
      <c r="W62" s="10" t="s">
        <v>85</v>
      </c>
      <c r="X62" s="7">
        <v>0</v>
      </c>
      <c r="Y62" s="10" t="s">
        <v>85</v>
      </c>
    </row>
    <row r="63" spans="1:25" x14ac:dyDescent="0.15">
      <c r="A63" s="5" t="s">
        <v>3</v>
      </c>
      <c r="B63" s="7">
        <v>0</v>
      </c>
      <c r="C63" s="10" t="s">
        <v>85</v>
      </c>
      <c r="D63" s="7">
        <v>0</v>
      </c>
      <c r="E63" s="10" t="s">
        <v>85</v>
      </c>
      <c r="F63" s="7">
        <v>0</v>
      </c>
      <c r="G63" s="10" t="s">
        <v>85</v>
      </c>
      <c r="H63" s="7">
        <v>0</v>
      </c>
      <c r="I63" s="10" t="s">
        <v>85</v>
      </c>
      <c r="J63" s="7">
        <v>0</v>
      </c>
      <c r="K63" s="10" t="s">
        <v>85</v>
      </c>
      <c r="L63" s="7">
        <v>0</v>
      </c>
      <c r="M63" s="10" t="s">
        <v>85</v>
      </c>
      <c r="N63" s="7">
        <v>0</v>
      </c>
      <c r="O63" s="10" t="s">
        <v>85</v>
      </c>
      <c r="P63" s="7">
        <v>0</v>
      </c>
      <c r="Q63" s="10" t="s">
        <v>85</v>
      </c>
      <c r="R63" s="7">
        <v>0</v>
      </c>
      <c r="S63" s="10" t="s">
        <v>85</v>
      </c>
      <c r="T63" s="7">
        <v>0</v>
      </c>
      <c r="U63" s="10" t="s">
        <v>85</v>
      </c>
      <c r="V63" s="7">
        <v>0</v>
      </c>
      <c r="W63" s="10" t="s">
        <v>85</v>
      </c>
      <c r="X63" s="7">
        <v>0</v>
      </c>
      <c r="Y63" s="10" t="s">
        <v>85</v>
      </c>
    </row>
    <row r="64" spans="1:25" x14ac:dyDescent="0.15">
      <c r="A64" s="5" t="s">
        <v>75</v>
      </c>
      <c r="B64" s="7">
        <v>1860980</v>
      </c>
      <c r="C64" s="10">
        <v>89.2</v>
      </c>
      <c r="D64" s="7">
        <v>1860750</v>
      </c>
      <c r="E64" s="10">
        <v>90.6</v>
      </c>
      <c r="F64" s="7">
        <v>2262733</v>
      </c>
      <c r="G64" s="10">
        <v>107.4</v>
      </c>
      <c r="H64" s="7">
        <v>1908712</v>
      </c>
      <c r="I64" s="10">
        <v>96.9</v>
      </c>
      <c r="J64" s="7">
        <v>1805514</v>
      </c>
      <c r="K64" s="10">
        <v>83.1</v>
      </c>
      <c r="L64" s="7">
        <v>1948000</v>
      </c>
      <c r="M64" s="10">
        <v>91.3</v>
      </c>
      <c r="N64" s="7">
        <v>2222904</v>
      </c>
      <c r="O64" s="10">
        <v>126.8</v>
      </c>
      <c r="P64" s="7">
        <v>1839204</v>
      </c>
      <c r="Q64" s="10">
        <v>87.3</v>
      </c>
      <c r="R64" s="7">
        <v>2094290</v>
      </c>
      <c r="S64" s="10">
        <v>107.6</v>
      </c>
      <c r="T64" s="7">
        <v>2186890</v>
      </c>
      <c r="U64" s="10">
        <v>105.2</v>
      </c>
      <c r="V64" s="7">
        <v>2034705</v>
      </c>
      <c r="W64" s="10">
        <v>129.1</v>
      </c>
      <c r="X64" s="7">
        <v>2066850</v>
      </c>
      <c r="Y64" s="10">
        <v>125.9</v>
      </c>
    </row>
    <row r="65" spans="1:25" x14ac:dyDescent="0.15">
      <c r="A65" s="5" t="s">
        <v>76</v>
      </c>
      <c r="B65" s="7">
        <v>1860886</v>
      </c>
      <c r="C65" s="10">
        <v>89.2</v>
      </c>
      <c r="D65" s="7">
        <v>1860619</v>
      </c>
      <c r="E65" s="10">
        <v>90.6</v>
      </c>
      <c r="F65" s="7">
        <v>2262569</v>
      </c>
      <c r="G65" s="10">
        <v>107.4</v>
      </c>
      <c r="H65" s="7">
        <v>1908664</v>
      </c>
      <c r="I65" s="10">
        <v>96.9</v>
      </c>
      <c r="J65" s="7">
        <v>1805469</v>
      </c>
      <c r="K65" s="10">
        <v>83.1</v>
      </c>
      <c r="L65" s="7">
        <v>1947800</v>
      </c>
      <c r="M65" s="10">
        <v>91.3</v>
      </c>
      <c r="N65" s="7">
        <v>2222870</v>
      </c>
      <c r="O65" s="10">
        <v>126.8</v>
      </c>
      <c r="P65" s="7">
        <v>1839167</v>
      </c>
      <c r="Q65" s="10">
        <v>87.3</v>
      </c>
      <c r="R65" s="7">
        <v>2094184</v>
      </c>
      <c r="S65" s="10">
        <v>107.6</v>
      </c>
      <c r="T65" s="7">
        <v>2186755</v>
      </c>
      <c r="U65" s="10">
        <v>105.2</v>
      </c>
      <c r="V65" s="7">
        <v>2034594</v>
      </c>
      <c r="W65" s="10">
        <v>129.1</v>
      </c>
      <c r="X65" s="7">
        <v>2066717</v>
      </c>
      <c r="Y65" s="10">
        <v>125.9</v>
      </c>
    </row>
    <row r="66" spans="1:25" x14ac:dyDescent="0.15">
      <c r="A66" s="5" t="s">
        <v>77</v>
      </c>
      <c r="B66" s="7">
        <v>94</v>
      </c>
      <c r="C66" s="10">
        <v>324.10000000000002</v>
      </c>
      <c r="D66" s="7">
        <v>131</v>
      </c>
      <c r="E66" s="10">
        <v>363.9</v>
      </c>
      <c r="F66" s="7">
        <v>164</v>
      </c>
      <c r="G66" s="10">
        <v>184.3</v>
      </c>
      <c r="H66" s="7">
        <v>48</v>
      </c>
      <c r="I66" s="10">
        <v>126.3</v>
      </c>
      <c r="J66" s="7">
        <v>45</v>
      </c>
      <c r="K66" s="10">
        <v>562.5</v>
      </c>
      <c r="L66" s="7">
        <v>200</v>
      </c>
      <c r="M66" s="10">
        <v>266.7</v>
      </c>
      <c r="N66" s="7">
        <v>34</v>
      </c>
      <c r="O66" s="10">
        <v>52.3</v>
      </c>
      <c r="P66" s="7">
        <v>37</v>
      </c>
      <c r="Q66" s="10">
        <v>40.700000000000003</v>
      </c>
      <c r="R66" s="7">
        <v>106</v>
      </c>
      <c r="S66" s="10">
        <v>71.599999999999994</v>
      </c>
      <c r="T66" s="7">
        <v>135</v>
      </c>
      <c r="U66" s="10">
        <v>168.8</v>
      </c>
      <c r="V66" s="7">
        <v>111</v>
      </c>
      <c r="W66" s="10">
        <v>51.9</v>
      </c>
      <c r="X66" s="7">
        <v>133</v>
      </c>
      <c r="Y66" s="10">
        <v>96.4</v>
      </c>
    </row>
    <row r="67" spans="1:25" x14ac:dyDescent="0.15">
      <c r="A67" s="5" t="s">
        <v>78</v>
      </c>
      <c r="B67" s="7">
        <v>9351292</v>
      </c>
      <c r="C67" s="10">
        <v>125.6</v>
      </c>
      <c r="D67" s="7">
        <v>7942475</v>
      </c>
      <c r="E67" s="10">
        <v>86.2</v>
      </c>
      <c r="F67" s="7">
        <v>11511130</v>
      </c>
      <c r="G67" s="10">
        <v>120.5</v>
      </c>
      <c r="H67" s="7">
        <v>7399311</v>
      </c>
      <c r="I67" s="10">
        <v>71.2</v>
      </c>
      <c r="J67" s="7">
        <v>7839839</v>
      </c>
      <c r="K67" s="10">
        <v>96.9</v>
      </c>
      <c r="L67" s="7">
        <v>7312447</v>
      </c>
      <c r="M67" s="10">
        <v>60.7</v>
      </c>
      <c r="N67" s="7">
        <v>8271228</v>
      </c>
      <c r="O67" s="10">
        <v>80.8</v>
      </c>
      <c r="P67" s="7">
        <v>7951735</v>
      </c>
      <c r="Q67" s="10">
        <v>88.4</v>
      </c>
      <c r="R67" s="7">
        <v>8459405</v>
      </c>
      <c r="S67" s="10">
        <v>79.3</v>
      </c>
      <c r="T67" s="7">
        <v>12287337</v>
      </c>
      <c r="U67" s="10">
        <v>102.6</v>
      </c>
      <c r="V67" s="7">
        <v>9371001</v>
      </c>
      <c r="W67" s="10">
        <v>91.4</v>
      </c>
      <c r="X67" s="7">
        <v>9714186</v>
      </c>
      <c r="Y67" s="10">
        <v>83.3</v>
      </c>
    </row>
    <row r="68" spans="1:25" x14ac:dyDescent="0.15">
      <c r="A68" s="5" t="s">
        <v>79</v>
      </c>
      <c r="B68" s="7">
        <v>0</v>
      </c>
      <c r="C68" s="10" t="s">
        <v>85</v>
      </c>
      <c r="D68" s="7">
        <v>0</v>
      </c>
      <c r="E68" s="10" t="s">
        <v>85</v>
      </c>
      <c r="F68" s="7">
        <v>0</v>
      </c>
      <c r="G68" s="10" t="s">
        <v>85</v>
      </c>
      <c r="H68" s="7">
        <v>0</v>
      </c>
      <c r="I68" s="10" t="s">
        <v>85</v>
      </c>
      <c r="J68" s="7">
        <v>0</v>
      </c>
      <c r="K68" s="10" t="s">
        <v>85</v>
      </c>
      <c r="L68" s="7">
        <v>0</v>
      </c>
      <c r="M68" s="10" t="s">
        <v>85</v>
      </c>
      <c r="N68" s="7">
        <v>0</v>
      </c>
      <c r="O68" s="10" t="s">
        <v>85</v>
      </c>
      <c r="P68" s="7">
        <v>0</v>
      </c>
      <c r="Q68" s="10" t="s">
        <v>85</v>
      </c>
      <c r="R68" s="7">
        <v>0</v>
      </c>
      <c r="S68" s="10" t="s">
        <v>85</v>
      </c>
      <c r="T68" s="7">
        <v>0</v>
      </c>
      <c r="U68" s="10" t="s">
        <v>85</v>
      </c>
      <c r="V68" s="7">
        <v>0</v>
      </c>
      <c r="W68" s="10" t="s">
        <v>85</v>
      </c>
      <c r="X68" s="7">
        <v>0</v>
      </c>
      <c r="Y68" s="10" t="s">
        <v>85</v>
      </c>
    </row>
    <row r="69" spans="1:25" x14ac:dyDescent="0.15">
      <c r="A69" s="5" t="s">
        <v>80</v>
      </c>
      <c r="B69" s="7">
        <v>9351292</v>
      </c>
      <c r="C69" s="10">
        <v>125.6</v>
      </c>
      <c r="D69" s="7">
        <v>7942475</v>
      </c>
      <c r="E69" s="10">
        <v>86.2</v>
      </c>
      <c r="F69" s="7">
        <v>11511130</v>
      </c>
      <c r="G69" s="10">
        <v>120.5</v>
      </c>
      <c r="H69" s="7">
        <v>7399311</v>
      </c>
      <c r="I69" s="10">
        <v>71.2</v>
      </c>
      <c r="J69" s="7">
        <v>7839839</v>
      </c>
      <c r="K69" s="10">
        <v>96.9</v>
      </c>
      <c r="L69" s="7">
        <v>7312447</v>
      </c>
      <c r="M69" s="10">
        <v>60.7</v>
      </c>
      <c r="N69" s="7">
        <v>8271228</v>
      </c>
      <c r="O69" s="10">
        <v>80.8</v>
      </c>
      <c r="P69" s="7">
        <v>7951735</v>
      </c>
      <c r="Q69" s="10">
        <v>88.4</v>
      </c>
      <c r="R69" s="7">
        <v>8459405</v>
      </c>
      <c r="S69" s="10">
        <v>79.3</v>
      </c>
      <c r="T69" s="7">
        <v>12287337</v>
      </c>
      <c r="U69" s="10">
        <v>102.6</v>
      </c>
      <c r="V69" s="7">
        <v>9371001</v>
      </c>
      <c r="W69" s="10">
        <v>91.4</v>
      </c>
      <c r="X69" s="7">
        <v>9714186</v>
      </c>
      <c r="Y69" s="10">
        <v>83.3</v>
      </c>
    </row>
    <row r="70" spans="1:25" x14ac:dyDescent="0.15">
      <c r="A70" s="5" t="s">
        <v>81</v>
      </c>
      <c r="B70" s="7">
        <v>0</v>
      </c>
      <c r="C70" s="10" t="s">
        <v>85</v>
      </c>
      <c r="D70" s="7">
        <v>0</v>
      </c>
      <c r="E70" s="10" t="s">
        <v>85</v>
      </c>
      <c r="F70" s="7">
        <v>0</v>
      </c>
      <c r="G70" s="10" t="s">
        <v>85</v>
      </c>
      <c r="H70" s="7">
        <v>0</v>
      </c>
      <c r="I70" s="10" t="s">
        <v>85</v>
      </c>
      <c r="J70" s="7">
        <v>0</v>
      </c>
      <c r="K70" s="10" t="s">
        <v>85</v>
      </c>
      <c r="L70" s="7">
        <v>0</v>
      </c>
      <c r="M70" s="10" t="s">
        <v>85</v>
      </c>
      <c r="N70" s="7">
        <v>0</v>
      </c>
      <c r="O70" s="10" t="s">
        <v>85</v>
      </c>
      <c r="P70" s="7">
        <v>0</v>
      </c>
      <c r="Q70" s="10" t="s">
        <v>85</v>
      </c>
      <c r="R70" s="7">
        <v>0</v>
      </c>
      <c r="S70" s="10" t="s">
        <v>85</v>
      </c>
      <c r="T70" s="7">
        <v>0</v>
      </c>
      <c r="U70" s="10" t="s">
        <v>85</v>
      </c>
      <c r="V70" s="7">
        <v>0</v>
      </c>
      <c r="W70" s="10" t="s">
        <v>85</v>
      </c>
      <c r="X70" s="7">
        <v>0</v>
      </c>
      <c r="Y70" s="10" t="s">
        <v>85</v>
      </c>
    </row>
    <row r="71" spans="1:25" x14ac:dyDescent="0.15">
      <c r="A71" s="5" t="s">
        <v>82</v>
      </c>
      <c r="B71" s="7">
        <v>72406851</v>
      </c>
      <c r="C71" s="10">
        <v>76.900000000000006</v>
      </c>
      <c r="D71" s="7">
        <v>98998320</v>
      </c>
      <c r="E71" s="10">
        <v>118.6</v>
      </c>
      <c r="F71" s="7">
        <v>97888012</v>
      </c>
      <c r="G71" s="10">
        <v>107.9</v>
      </c>
      <c r="H71" s="7">
        <v>75499083</v>
      </c>
      <c r="I71" s="10">
        <v>83.9</v>
      </c>
      <c r="J71" s="7">
        <v>85958437</v>
      </c>
      <c r="K71" s="10">
        <v>91.2</v>
      </c>
      <c r="L71" s="7">
        <v>70899538</v>
      </c>
      <c r="M71" s="10">
        <v>73.2</v>
      </c>
      <c r="N71" s="7">
        <v>66003972</v>
      </c>
      <c r="O71" s="10">
        <v>62.2</v>
      </c>
      <c r="P71" s="7">
        <v>66389860</v>
      </c>
      <c r="Q71" s="10">
        <v>76.400000000000006</v>
      </c>
      <c r="R71" s="7">
        <v>82144110</v>
      </c>
      <c r="S71" s="10">
        <v>90.7</v>
      </c>
      <c r="T71" s="7">
        <v>72210415</v>
      </c>
      <c r="U71" s="10">
        <v>57.2</v>
      </c>
      <c r="V71" s="7">
        <v>88161852</v>
      </c>
      <c r="W71" s="10">
        <v>93.3</v>
      </c>
      <c r="X71" s="7">
        <v>165785024</v>
      </c>
      <c r="Y71" s="10">
        <v>156.9</v>
      </c>
    </row>
    <row r="72" spans="1:25" x14ac:dyDescent="0.15">
      <c r="A72" s="5" t="s">
        <v>76</v>
      </c>
      <c r="B72" s="7">
        <v>72406491</v>
      </c>
      <c r="C72" s="10">
        <v>76.900000000000006</v>
      </c>
      <c r="D72" s="7">
        <v>98997713</v>
      </c>
      <c r="E72" s="10">
        <v>118.6</v>
      </c>
      <c r="F72" s="7">
        <v>97887229</v>
      </c>
      <c r="G72" s="10">
        <v>107.9</v>
      </c>
      <c r="H72" s="7">
        <v>75498713</v>
      </c>
      <c r="I72" s="10">
        <v>83.9</v>
      </c>
      <c r="J72" s="7">
        <v>85957905</v>
      </c>
      <c r="K72" s="10">
        <v>91.2</v>
      </c>
      <c r="L72" s="7">
        <v>70898804</v>
      </c>
      <c r="M72" s="10">
        <v>73.2</v>
      </c>
      <c r="N72" s="7">
        <v>66003501</v>
      </c>
      <c r="O72" s="10">
        <v>62.2</v>
      </c>
      <c r="P72" s="7">
        <v>66389436</v>
      </c>
      <c r="Q72" s="10">
        <v>76.400000000000006</v>
      </c>
      <c r="R72" s="7">
        <v>82143515</v>
      </c>
      <c r="S72" s="10">
        <v>90.7</v>
      </c>
      <c r="T72" s="7">
        <v>72209991</v>
      </c>
      <c r="U72" s="10">
        <v>57.2</v>
      </c>
      <c r="V72" s="7">
        <v>88161423</v>
      </c>
      <c r="W72" s="10">
        <v>93.3</v>
      </c>
      <c r="X72" s="7">
        <v>165784476</v>
      </c>
      <c r="Y72" s="10">
        <v>156.9</v>
      </c>
    </row>
    <row r="73" spans="1:25" x14ac:dyDescent="0.15">
      <c r="A73" s="5" t="s">
        <v>77</v>
      </c>
      <c r="B73" s="7">
        <v>360</v>
      </c>
      <c r="C73" s="10">
        <v>105.6</v>
      </c>
      <c r="D73" s="7">
        <v>607</v>
      </c>
      <c r="E73" s="10">
        <v>138.9</v>
      </c>
      <c r="F73" s="7">
        <v>783</v>
      </c>
      <c r="G73" s="10">
        <v>128.80000000000001</v>
      </c>
      <c r="H73" s="7">
        <v>370</v>
      </c>
      <c r="I73" s="10">
        <v>91.4</v>
      </c>
      <c r="J73" s="7">
        <v>532</v>
      </c>
      <c r="K73" s="10">
        <v>99.4</v>
      </c>
      <c r="L73" s="7">
        <v>734</v>
      </c>
      <c r="M73" s="10">
        <v>194.7</v>
      </c>
      <c r="N73" s="7">
        <v>471</v>
      </c>
      <c r="O73" s="10">
        <v>100.4</v>
      </c>
      <c r="P73" s="7">
        <v>424</v>
      </c>
      <c r="Q73" s="10">
        <v>118.8</v>
      </c>
      <c r="R73" s="7">
        <v>595</v>
      </c>
      <c r="S73" s="10">
        <v>137.4</v>
      </c>
      <c r="T73" s="7">
        <v>424</v>
      </c>
      <c r="U73" s="10">
        <v>70.3</v>
      </c>
      <c r="V73" s="7">
        <v>429</v>
      </c>
      <c r="W73" s="10">
        <v>84</v>
      </c>
      <c r="X73" s="7">
        <v>548</v>
      </c>
      <c r="Y73" s="10">
        <v>73.599999999999994</v>
      </c>
    </row>
    <row r="74" spans="1:25" x14ac:dyDescent="0.15">
      <c r="A74" s="5" t="s">
        <v>83</v>
      </c>
      <c r="B74" s="7">
        <v>0</v>
      </c>
      <c r="C74" s="10" t="s">
        <v>85</v>
      </c>
      <c r="D74" s="7">
        <v>0</v>
      </c>
      <c r="E74" s="10" t="s">
        <v>85</v>
      </c>
      <c r="F74" s="7">
        <v>0</v>
      </c>
      <c r="G74" s="10" t="s">
        <v>85</v>
      </c>
      <c r="H74" s="7">
        <v>0</v>
      </c>
      <c r="I74" s="10" t="s">
        <v>85</v>
      </c>
      <c r="J74" s="7">
        <v>0</v>
      </c>
      <c r="K74" s="10" t="s">
        <v>85</v>
      </c>
      <c r="L74" s="7">
        <v>0</v>
      </c>
      <c r="M74" s="10" t="s">
        <v>85</v>
      </c>
      <c r="N74" s="7">
        <v>0</v>
      </c>
      <c r="O74" s="10" t="s">
        <v>85</v>
      </c>
      <c r="P74" s="7">
        <v>0</v>
      </c>
      <c r="Q74" s="10" t="s">
        <v>85</v>
      </c>
      <c r="R74" s="7">
        <v>0</v>
      </c>
      <c r="S74" s="10" t="s">
        <v>85</v>
      </c>
      <c r="T74" s="7">
        <v>0</v>
      </c>
      <c r="U74" s="10" t="s">
        <v>85</v>
      </c>
      <c r="V74" s="7">
        <v>0</v>
      </c>
      <c r="W74" s="10" t="s">
        <v>85</v>
      </c>
      <c r="X74" s="7">
        <v>0</v>
      </c>
      <c r="Y74" s="10" t="s">
        <v>85</v>
      </c>
    </row>
    <row r="75" spans="1:25" x14ac:dyDescent="0.15">
      <c r="A75" s="5" t="s">
        <v>84</v>
      </c>
      <c r="B75" s="7">
        <v>0</v>
      </c>
      <c r="C75" s="10" t="s">
        <v>85</v>
      </c>
      <c r="D75" s="7">
        <v>0</v>
      </c>
      <c r="E75" s="10" t="s">
        <v>85</v>
      </c>
      <c r="F75" s="7">
        <v>0</v>
      </c>
      <c r="G75" s="10" t="s">
        <v>85</v>
      </c>
      <c r="H75" s="7">
        <v>0</v>
      </c>
      <c r="I75" s="10" t="s">
        <v>85</v>
      </c>
      <c r="J75" s="7">
        <v>0</v>
      </c>
      <c r="K75" s="10" t="s">
        <v>85</v>
      </c>
      <c r="L75" s="7">
        <v>0</v>
      </c>
      <c r="M75" s="10" t="s">
        <v>85</v>
      </c>
      <c r="N75" s="7">
        <v>0</v>
      </c>
      <c r="O75" s="10" t="s">
        <v>85</v>
      </c>
      <c r="P75" s="7">
        <v>0</v>
      </c>
      <c r="Q75" s="10" t="s">
        <v>85</v>
      </c>
      <c r="R75" s="7">
        <v>0</v>
      </c>
      <c r="S75" s="10" t="s">
        <v>85</v>
      </c>
      <c r="T75" s="7">
        <v>0</v>
      </c>
      <c r="U75" s="10" t="s">
        <v>85</v>
      </c>
      <c r="V75" s="7">
        <v>0</v>
      </c>
      <c r="W75" s="10" t="s">
        <v>85</v>
      </c>
      <c r="X75" s="7">
        <v>0</v>
      </c>
      <c r="Y75" s="10" t="s">
        <v>85</v>
      </c>
    </row>
    <row r="76" spans="1:25" x14ac:dyDescent="0.15">
      <c r="A76" s="6"/>
    </row>
  </sheetData>
  <mergeCells count="13">
    <mergeCell ref="A2:A3"/>
    <mergeCell ref="N2:O2"/>
    <mergeCell ref="P2:Q2"/>
    <mergeCell ref="R2:S2"/>
    <mergeCell ref="T2:U2"/>
    <mergeCell ref="X2:Y2"/>
    <mergeCell ref="B2:C2"/>
    <mergeCell ref="D2:E2"/>
    <mergeCell ref="F2:G2"/>
    <mergeCell ref="H2:I2"/>
    <mergeCell ref="J2:K2"/>
    <mergeCell ref="L2:M2"/>
    <mergeCell ref="V2:W2"/>
  </mergeCells>
  <phoneticPr fontId="1"/>
  <conditionalFormatting sqref="B4:Y7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月別_金額</vt:lpstr>
      <vt:lpstr>月別_台数</vt:lpstr>
      <vt:lpstr>月別_金額!Print_Titles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2023-05-31T07:35:53Z</dcterms:created>
  <dcterms:modified xsi:type="dcterms:W3CDTF">2023-05-31T07:35:55Z</dcterms:modified>
</cp:coreProperties>
</file>